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Nueva carpeta/"/>
    </mc:Choice>
  </mc:AlternateContent>
  <xr:revisionPtr revIDLastSave="1" documentId="8_{7A088C38-7562-46B1-87BD-082A9FD1AA86}" xr6:coauthVersionLast="47" xr6:coauthVersionMax="47" xr10:uidLastSave="{2C9A271A-A29D-4A9E-A9FF-A9572B404FD8}"/>
  <bookViews>
    <workbookView xWindow="-120" yWindow="-120" windowWidth="20730" windowHeight="11160" xr2:uid="{89AABA4D-EEA7-4BF9-BC11-E93048656256}"/>
  </bookViews>
  <sheets>
    <sheet name="MILITAR" sheetId="9" r:id="rId1"/>
    <sheet name="DOCENTE" sheetId="8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8" i="9" l="1"/>
  <c r="H58" i="9"/>
  <c r="G58" i="9"/>
  <c r="F58" i="9"/>
  <c r="E58" i="9"/>
  <c r="D58" i="9"/>
  <c r="K282" i="8"/>
  <c r="J282" i="8"/>
  <c r="I282" i="8"/>
  <c r="H282" i="8"/>
  <c r="G282" i="8"/>
  <c r="F282" i="8"/>
</calcChain>
</file>

<file path=xl/sharedStrings.xml><?xml version="1.0" encoding="utf-8"?>
<sst xmlns="http://schemas.openxmlformats.org/spreadsheetml/2006/main" count="2191" uniqueCount="354">
  <si>
    <t/>
  </si>
  <si>
    <t>EDWIN HEREDIA SEVERINO</t>
  </si>
  <si>
    <t>DOCENTE</t>
  </si>
  <si>
    <t>FELIX ANTONIO BRYAN MARIUS</t>
  </si>
  <si>
    <t>CRUCITA ROSARIO CRUZ</t>
  </si>
  <si>
    <t>NESTOR JUAN RODRIGUEZ DE LA CRUZ</t>
  </si>
  <si>
    <t>MARIBEL BIDO MORA</t>
  </si>
  <si>
    <t>AURIS FRANCINA VEGAZO LOCKHART</t>
  </si>
  <si>
    <t>JUAN CARLOS JULIO FERNANDEZ GARCIA</t>
  </si>
  <si>
    <t>SIXTO JESUS PAYANO FERNANDEZ</t>
  </si>
  <si>
    <t>FATIMA PAOLA GARCIA TERRERO</t>
  </si>
  <si>
    <t>SANTIAGO RAFAEL REYES GARCIA</t>
  </si>
  <si>
    <t>IRIS MERCEDES LABATA CRUZ</t>
  </si>
  <si>
    <t>MIGUEL REYES TAPIA</t>
  </si>
  <si>
    <t>JOSE ARMANDO RIJO MERCEDES</t>
  </si>
  <si>
    <t>ANTONIO JOSUE LIRIANO FELIZ</t>
  </si>
  <si>
    <t>FLORENTINO BATISTA BATISTA</t>
  </si>
  <si>
    <t>EDWIN MANUEL MIESES HERNANDEZ</t>
  </si>
  <si>
    <t>ANA ANTONIA OGANDO MORA</t>
  </si>
  <si>
    <t>MIRIAM DOMINGA COISCOU RAMIREZ</t>
  </si>
  <si>
    <t>LUDDY JACQUELINE GARCIA DE RODRIGUEZ</t>
  </si>
  <si>
    <t>PATRICIA MEJIA CAIRO</t>
  </si>
  <si>
    <t>MANUEL ARISMENDY MATOS MATOS</t>
  </si>
  <si>
    <t>DORKA MERALIS MORETA VALERIO</t>
  </si>
  <si>
    <t>MARIA YSABEL PALM UREÑA</t>
  </si>
  <si>
    <t>FRANCISCA PUELLO ALMONTE</t>
  </si>
  <si>
    <t>CONSTANZA MUÑOZ SIRENA</t>
  </si>
  <si>
    <t>MELANEA LANDO BERROA</t>
  </si>
  <si>
    <t>VENECIA GARCIA</t>
  </si>
  <si>
    <t>MARIA NIEVE JIMENEZ AQUINO</t>
  </si>
  <si>
    <t>MARIA ALTAGRACIA BAEZ QUEZADA</t>
  </si>
  <si>
    <t>JUANA CLARIBEL BRITO</t>
  </si>
  <si>
    <t>SEVERA AMPARO DE JESUS</t>
  </si>
  <si>
    <t>DOLORES INMACULADA ESTEVEZ MARMOL</t>
  </si>
  <si>
    <t>SONIA DILANIA SUAREZ</t>
  </si>
  <si>
    <t>SANTA MUÑOZ SANTOS</t>
  </si>
  <si>
    <t>ANDRES GUILLERMO PICHARDO SMITH</t>
  </si>
  <si>
    <t>DIANE SOSA CORREA</t>
  </si>
  <si>
    <t>YUDERKA DEL ROCIO MONCION GUTIERREZ</t>
  </si>
  <si>
    <t>ANDRES DE JESUS ARIAS MEJIA</t>
  </si>
  <si>
    <t>RICARDO CESAR REYNOSO RODRIGUEZ</t>
  </si>
  <si>
    <t>LIBRADA ALTAGRACIA ONEIL CONTRERAS</t>
  </si>
  <si>
    <t>HILDA IVELY ALTAGRACIA ARIAS CRUZ</t>
  </si>
  <si>
    <t>JEAN CARLOS CARPIO SANTANA</t>
  </si>
  <si>
    <t>SILVIA ARELIS SANCHEZ Y SANCHEZ</t>
  </si>
  <si>
    <t>HENRY JAVIER LIRIANO VERAS</t>
  </si>
  <si>
    <t>FRANCIA ANGELINA TRINIDAD GONZALEZ</t>
  </si>
  <si>
    <t>LEGNA MASSIEL SUAZO RODRIGUEZ</t>
  </si>
  <si>
    <t>FRANCISCA DIAZ PRESINAL</t>
  </si>
  <si>
    <t>GREICY MARINA CABRERA CARRASCO</t>
  </si>
  <si>
    <t>GERMAN MENDOZA RUDECINDO</t>
  </si>
  <si>
    <t>FIOLDALIZA ALTAGRACIA MATEO DIAZ</t>
  </si>
  <si>
    <t>INGRID JOHANNA TEJEDA MONTERO</t>
  </si>
  <si>
    <t>EUGENIO DE JESUS MARTINEZ CASILLA</t>
  </si>
  <si>
    <t>ADRIANA JEANETTE MARQUEZ MARTINEZ</t>
  </si>
  <si>
    <t>RAFAELA DE LOS ANGELES JIMENEZ</t>
  </si>
  <si>
    <t>GUNTER ARTURO LORENZO RODRIGUEZ</t>
  </si>
  <si>
    <t>NEHEMIAS FELIZ SUERO</t>
  </si>
  <si>
    <t>PAULA MIOSOTIS FERNANDEZ AMPARO</t>
  </si>
  <si>
    <t>MOISES SANTANA CASTRO</t>
  </si>
  <si>
    <t>JUSTINA LEYBA AQUINO</t>
  </si>
  <si>
    <t>MAYRA JACQUELINE MERCEDES PEREZ</t>
  </si>
  <si>
    <t>REINILDA GUTIERREZ ALVARES</t>
  </si>
  <si>
    <t>MARIA DEL CARMEN MENA JEREZ</t>
  </si>
  <si>
    <t>WILDA JOSEFINA FLORENTINO VARGAS</t>
  </si>
  <si>
    <t>ANA YSABEL ARROYO DE JESUS</t>
  </si>
  <si>
    <t>AMADO MEDINA AMPARO</t>
  </si>
  <si>
    <t>NELIO OMAR PEÑA</t>
  </si>
  <si>
    <t>WILKINS RUDIS ENCARNACION MENDEZ</t>
  </si>
  <si>
    <t>ANTONIO MANUEL ROJAS TAVERAS</t>
  </si>
  <si>
    <t>CRISTINO ANTONIO CASTILLO MARTE</t>
  </si>
  <si>
    <t>DANILO PASCUAL MEDINA LEBRON</t>
  </si>
  <si>
    <t>LUIS FELIPE MATEO TAPIA</t>
  </si>
  <si>
    <t>FRANCIS DANIEL DISLA PEÑA</t>
  </si>
  <si>
    <t>LEOCADIA BAEZ SANCHEZ</t>
  </si>
  <si>
    <t>MIGUEL AQUILES NINA JAVIER</t>
  </si>
  <si>
    <t>LENNIN ISIDRO JAVIER PIÑA</t>
  </si>
  <si>
    <t>DELVIS ALEXANDER MERAN ALCANTARA</t>
  </si>
  <si>
    <t>EDISON PEREZ RAMIREZ</t>
  </si>
  <si>
    <t>SANDINO PERDOMO AQUINO</t>
  </si>
  <si>
    <t>ANDRES NICOLAS FERNANDEZ FERNANDEZ</t>
  </si>
  <si>
    <t>MERCEDES PEÑA GOMEZ</t>
  </si>
  <si>
    <t>LEOPOLDO ROSARIO RAMOS</t>
  </si>
  <si>
    <t>SARAH ABREU</t>
  </si>
  <si>
    <t>ANA MERCEDES BASORA JAVIER</t>
  </si>
  <si>
    <t>MINERVA HILARIO PERALTA</t>
  </si>
  <si>
    <t>MARCELINA AGUERO CAMPUSANO</t>
  </si>
  <si>
    <t>JOAQUIN KRAWINKEL ENCARNACION GUZMAN</t>
  </si>
  <si>
    <t>TEULY CABRERA FORTUNA</t>
  </si>
  <si>
    <t>ROSENDO ANGELES RAMOS</t>
  </si>
  <si>
    <t>GREGORIO PORFIRIO RIVAS MARTINEZ</t>
  </si>
  <si>
    <t>YSABEL CRISTINA MOJICA</t>
  </si>
  <si>
    <t>RAMON RODRIGUEZ JIMENEZ</t>
  </si>
  <si>
    <t>VICTOR ORTIZ MENDEZ</t>
  </si>
  <si>
    <t>ANGELI GIVANNA MATEO ACEVEDO</t>
  </si>
  <si>
    <t>FRANKLYN ROSARIO MONTERO</t>
  </si>
  <si>
    <t>SANTA ALTAGRACIA MENDEZ LICHE</t>
  </si>
  <si>
    <t>RAFAELINA VARGAS BRITO</t>
  </si>
  <si>
    <t>MARIO ANTONIO DE MOYA FERNANDEZ</t>
  </si>
  <si>
    <t>DARLING ARIEL JIMENEZ ENCARNACION</t>
  </si>
  <si>
    <t>ELSA DEL CARMEN ROMANO ABREU</t>
  </si>
  <si>
    <t>SILVANA ARIAS ARIAS</t>
  </si>
  <si>
    <t>ANDREA DEIDAMIA CORREA HERASME</t>
  </si>
  <si>
    <t>VICTORIA MORENO CASTILLO</t>
  </si>
  <si>
    <t>ANTONIA CARBONELL GONZALEZ</t>
  </si>
  <si>
    <t>ORLY MIGUELINA ZAFRA GUZMAN</t>
  </si>
  <si>
    <t>GAMALIER DEL ROSARIO MERCEDES</t>
  </si>
  <si>
    <t>ALEXANDRA JULIA GARCIA MUÑOZ</t>
  </si>
  <si>
    <t>EUSEBIA TAVERAS FORTUNA</t>
  </si>
  <si>
    <t>JUDITH EMENEGILDA DUVERNAY CUEVAS</t>
  </si>
  <si>
    <t>LEDY SILVANA JAIMES ESPINEL</t>
  </si>
  <si>
    <t>MERCEDES ANTONIO FANITH</t>
  </si>
  <si>
    <t>JOSE RAMON PAULINO GORIS</t>
  </si>
  <si>
    <t>JOHNY MARTIRES CARABALLO VASQUEZ</t>
  </si>
  <si>
    <t>IVAN SALVADOR CASTRO GONZALEZ</t>
  </si>
  <si>
    <t>EVELYN JOSEFINA RIVERA MEJIA</t>
  </si>
  <si>
    <t>JOSE HERMINIO THEN TAVERAS</t>
  </si>
  <si>
    <t>JULISSA VARGAS MORENO</t>
  </si>
  <si>
    <t>ROXANNA ALTAGRACIA MOTA</t>
  </si>
  <si>
    <t>HEDIBERTO REYNOSO DIAZ</t>
  </si>
  <si>
    <t>MIGUEL ANGEL ESPINAL DE LA CRUZ</t>
  </si>
  <si>
    <t>ANA TIJILDE SERRATA PEÑA</t>
  </si>
  <si>
    <t>HECTOR EMILIO CANARIO LEAL</t>
  </si>
  <si>
    <t>NELSON RAFAEL LAMA BIDO</t>
  </si>
  <si>
    <t>KAREN NATACHA TINEO MERCEDES</t>
  </si>
  <si>
    <t>ROSANNA ELIZABETH HOLGUIN MORILLO</t>
  </si>
  <si>
    <t>CRISTINA RAMIREZ MOYA</t>
  </si>
  <si>
    <t>MILAGROS ARIANNY REYES GARCIA</t>
  </si>
  <si>
    <t>ROSANNA MARQUEZ VALDEZ</t>
  </si>
  <si>
    <t>GETRO CLEMENT</t>
  </si>
  <si>
    <t>NURIS ISABEL CAMPUSANO ROJAS</t>
  </si>
  <si>
    <t>YVAN EMILIO DEMORIZI FERNANDEZ</t>
  </si>
  <si>
    <t>FRANCISCO ROSARIO CARO DE LEON</t>
  </si>
  <si>
    <t>LAUTERIO ENCARNACION JAZMIN</t>
  </si>
  <si>
    <t>FRANKLIN MANUEL RIVERA PAULINO</t>
  </si>
  <si>
    <t>JOSE GABRIEL CARVAJAL MENDEZ</t>
  </si>
  <si>
    <t>MILAGROS CORDERO TRONCOSO</t>
  </si>
  <si>
    <t>RAMONA ROCIO CEBALLOS GUZMAN</t>
  </si>
  <si>
    <t>DANIEL ENRIQUE QUIÑONES</t>
  </si>
  <si>
    <t>SANDRA JACQUELINE POLANCO DE LEON</t>
  </si>
  <si>
    <t>DELLANIRA PEREZ PINEDA</t>
  </si>
  <si>
    <t>PETRA BETANIA REYES REYES</t>
  </si>
  <si>
    <t>BENITA MENDOZA VALDEZ DE MEJIA</t>
  </si>
  <si>
    <t>ROSMERY SANTANA KERY</t>
  </si>
  <si>
    <t>ANDREA FRANJUL SANCHEZ</t>
  </si>
  <si>
    <t>JOAN ALEXANDER DIAZ CARABALLO</t>
  </si>
  <si>
    <t>MEDELLINA FELIZ DE RAMIREZ</t>
  </si>
  <si>
    <t>JOHANNA ALTAGRACIA SANTANA GARCIA</t>
  </si>
  <si>
    <t>NERY DE LOS ANGELES GRULLON REYES</t>
  </si>
  <si>
    <t>ALEJANDRO BENJAMIN CAMILO BURROUGHS</t>
  </si>
  <si>
    <t>SANTA RITA PIMENTEL</t>
  </si>
  <si>
    <t>MARTINA DE LA ROSA</t>
  </si>
  <si>
    <t>SALVADOR SUERO MEDINA</t>
  </si>
  <si>
    <t>RAMONA ALTAGRACIA FRIAS CORTORREAL</t>
  </si>
  <si>
    <t>FRANKLIN ULISES CEDEÑO VILLAVICENCIO</t>
  </si>
  <si>
    <t>EVELIA CASTILLO ACOSTA</t>
  </si>
  <si>
    <t>EDWIN MIGUEL CRUZ ROA</t>
  </si>
  <si>
    <t>PEDRO RAFAEL TORRES MATA</t>
  </si>
  <si>
    <t>LILIAN AURORA TAVERAS RIVERA</t>
  </si>
  <si>
    <t>ANTONIO DE JESUS BONILLA TAVERAS</t>
  </si>
  <si>
    <t>GISELLE COLLADO MARTE</t>
  </si>
  <si>
    <t>MATIAS BENJAMIN REYNOSO VIZCAINO</t>
  </si>
  <si>
    <t>JAHAIRA FAJARDO MONTAS</t>
  </si>
  <si>
    <t>DIOFANTO MILIANO BATISTA</t>
  </si>
  <si>
    <t>ENRIQUE ROMAN SAAVEDRA LAZARDO</t>
  </si>
  <si>
    <t>MARISOL GERALDINO MELO</t>
  </si>
  <si>
    <t>PAMELA FRANCHESKA CUELLO CEPEDA</t>
  </si>
  <si>
    <t>YANELYS CANARIO DE LOS SANTOS</t>
  </si>
  <si>
    <t>PABLO ALBERTO AYBAR GARCIA</t>
  </si>
  <si>
    <t>CARLOS JOEL SANTOS FELIX</t>
  </si>
  <si>
    <t>JULISSA CASTRO TERRERO</t>
  </si>
  <si>
    <t>ANGEL BARTOLO MATOS RIVAS</t>
  </si>
  <si>
    <t>RAMON ALIRO ORTIZ RESTITUYO</t>
  </si>
  <si>
    <t>HUGO OMAR FERNANDEZ VASQUEZ</t>
  </si>
  <si>
    <t>MICHAEL RAMIREZ ROA</t>
  </si>
  <si>
    <t>LUIS BESSEWELL FELIZ FELIZ</t>
  </si>
  <si>
    <t>JUAN EVANGELISTA BEATO BERROA</t>
  </si>
  <si>
    <t>EDGAR MIGUEL CAMILO CRUZ</t>
  </si>
  <si>
    <t>DAIGORO RICARDO SANCHEZ VALOY</t>
  </si>
  <si>
    <t>ANGELA MORLA YNOA</t>
  </si>
  <si>
    <t>MIGUEL ANTONIO MARIANO MORA</t>
  </si>
  <si>
    <t>ALAN IGOR JORGE ESTRELLA</t>
  </si>
  <si>
    <t>FLOR YLEANA ROJAS SELMO</t>
  </si>
  <si>
    <t>KARINY LUCILA ALMONTE POU</t>
  </si>
  <si>
    <t>ALTAGRACIA ORQUIDEA JARDINES BENCOSM</t>
  </si>
  <si>
    <t>ALTAGRACIA PINEDA REYES</t>
  </si>
  <si>
    <t>DANIEL RAMON ROSADO CRUZADO</t>
  </si>
  <si>
    <t>CARLOS MANUEL DURAN LUCIANO</t>
  </si>
  <si>
    <t>MAURA BRAZOBAN LINAREZ</t>
  </si>
  <si>
    <t>FIORDALIZA ALTAGRACIA CASTILLO ACOST</t>
  </si>
  <si>
    <t>JOSEFINA ALTAGRACIA VASQUEZ MILIANO</t>
  </si>
  <si>
    <t>LENIN NUÑEZ HERNANDEZ</t>
  </si>
  <si>
    <t>YESSICA DEL FATIMA GARCIA DE MORBAN</t>
  </si>
  <si>
    <t>MARCOS AGUSTIN CORTES HERNANDEZ</t>
  </si>
  <si>
    <t>VIRGINIA PEGUERO TAVAREZ</t>
  </si>
  <si>
    <t>MARIA DE REGLA CRUZ DE LA ROSA</t>
  </si>
  <si>
    <t>GREGORIO RAMON JIMENEZ JIMENEZ</t>
  </si>
  <si>
    <t>JOSE VALDEZ</t>
  </si>
  <si>
    <t>ALEJANDRO EIJI AYUKAWA BUENO</t>
  </si>
  <si>
    <t>LEONOL NIEVES CARVAJAL MENDEZ</t>
  </si>
  <si>
    <t>LUCINA BATISTA PEREIRA</t>
  </si>
  <si>
    <t>WILSON JOAQUIN CASTILLO CAAMAÑO</t>
  </si>
  <si>
    <t>CLAUDIO ARISMENDY ALMONTE</t>
  </si>
  <si>
    <t>YOLANDA LEOCADIA LAURENCIO BERROA</t>
  </si>
  <si>
    <t>WARGIN ALEXANDER PEÑA JIMENEZ</t>
  </si>
  <si>
    <t>DOMINGO ANTONIO ENCARNACION FERREIRA</t>
  </si>
  <si>
    <t>DOMINGA DOLORES MENDEZ MEDINA</t>
  </si>
  <si>
    <t>ANA ANTONIA LORENZO DE LOS SANTOS</t>
  </si>
  <si>
    <t>MARIA ELENA DE LEON SEVERINO</t>
  </si>
  <si>
    <t>YESSENIA DE LOS SANTOS SUGILIO</t>
  </si>
  <si>
    <t>JOHANNY ESTHEFFI GONZALEZ BAEZ</t>
  </si>
  <si>
    <t>EDWIN MANZUETA MAURICIO</t>
  </si>
  <si>
    <t>IVELISSE DEL JESUS MONTERO</t>
  </si>
  <si>
    <t>EDWARD RAFAEL BARRY BAUTISTA</t>
  </si>
  <si>
    <t>JOSE EDUVIGES PEREZ DE LA CRUZ</t>
  </si>
  <si>
    <t>CAONABO JIMENEZ</t>
  </si>
  <si>
    <t>MIGUEL ANGEL ROSARIO NUÑEZ</t>
  </si>
  <si>
    <t>WANDA VICTORIA MEDINA GONZALEZ</t>
  </si>
  <si>
    <t>SOFIA EUGENIA MONTES CORSINO</t>
  </si>
  <si>
    <t>JHON DELFIN ORTIZ CACERES</t>
  </si>
  <si>
    <t>DULCE YACILY ALMONTE MATEO</t>
  </si>
  <si>
    <t>YOHANY BEARD GONZALEZ</t>
  </si>
  <si>
    <t>ODELL ANTONIO REYNOSO SANTOS</t>
  </si>
  <si>
    <t>LUIS ANTONIO ARGUELLES QUERO</t>
  </si>
  <si>
    <t>ALBANIA MARIA PUELLO PIMENTEL</t>
  </si>
  <si>
    <t>FRANCISCO JAVIER MOJICA ROSARIO</t>
  </si>
  <si>
    <t>JUAN ALBERTO ARVELO ADAMES</t>
  </si>
  <si>
    <t>MARIA ALTAGRACIA BRITO</t>
  </si>
  <si>
    <t>SORANLLY ELIZABETH MARTINEZ RAMIREZ</t>
  </si>
  <si>
    <t>XAVIER VILLALONA LIRIANO</t>
  </si>
  <si>
    <t>ELIZABETH MARIA JOSEFINA ROSARIO MAR</t>
  </si>
  <si>
    <t>JUAN JEFFERSON SANCHEZ GONZALEZ</t>
  </si>
  <si>
    <t>RAHICHER IVETTE TRABOUS ORTIZ</t>
  </si>
  <si>
    <t>ANEURY DE LA ROSA DE LA ROSA</t>
  </si>
  <si>
    <t>ANGEL ERNESTO GUERRERO PEREZ</t>
  </si>
  <si>
    <t>MIGUEL AUGUSTO MATOS GOMEZ</t>
  </si>
  <si>
    <t>JOSUE EMMANUEL MOTA RAMIREZ</t>
  </si>
  <si>
    <t>CARLOS GREGORIO RAMIREZ SANTOS</t>
  </si>
  <si>
    <t>CARLOS AUGUSTO ADAMES JIMENEZ</t>
  </si>
  <si>
    <t>PAOLA MIGUELINA ALMONTE REYES</t>
  </si>
  <si>
    <t>DELFA ENCARNACION SANCHEZ</t>
  </si>
  <si>
    <t>NORALIS ESTER GONZALEZ SENA</t>
  </si>
  <si>
    <t>ADIS YAMELY GOMEZ TAVERAS</t>
  </si>
  <si>
    <t>SONIA MARIA HENRIQUEZ NUÑEZ</t>
  </si>
  <si>
    <t>WILFREDO MARTE FORTUNATO</t>
  </si>
  <si>
    <t>JOHNNY FERNANDO MORA ABREU</t>
  </si>
  <si>
    <t>ARISMENDY POLANCO VALDEZ</t>
  </si>
  <si>
    <t>ROBERTA CHAVEZ BRAZOBAN</t>
  </si>
  <si>
    <t>FENY EZERI REYES SAVIÑON</t>
  </si>
  <si>
    <t>ALONZO JUNIOR ROSARIO CHALAS</t>
  </si>
  <si>
    <t>NERSON ROMERO QUEZADA</t>
  </si>
  <si>
    <t>MARIA TERESA SANCHEZ CANDELIER</t>
  </si>
  <si>
    <t>SASHA MARGEL SEPULVEDA TEJADA</t>
  </si>
  <si>
    <t>ROSARIO SANTANA BATISTA</t>
  </si>
  <si>
    <t>NIKELIN SANTANA RAMIREZ</t>
  </si>
  <si>
    <t>ADRIAN MANUEL VICENTE PEREZ</t>
  </si>
  <si>
    <t>AGUEDA ESTHER MAGALY JIMENEZ CHALAS</t>
  </si>
  <si>
    <t>VICTOR BICHARA ZABALA</t>
  </si>
  <si>
    <t>JACINTO PAREDES SANTOS</t>
  </si>
  <si>
    <t>YELIENNE DINORAH DE LA CRUZ MELENDEZ</t>
  </si>
  <si>
    <t>ANNY MARIA MARTE ORTEGA</t>
  </si>
  <si>
    <t>LAURA PATRICIA GARCIA HERNANDEZ</t>
  </si>
  <si>
    <t>LUZ DEL ALBA RODRIGUEZ CONTRERAR</t>
  </si>
  <si>
    <t>RAMON ANTONIO REYES CARABALLO</t>
  </si>
  <si>
    <t>NATANAEL JAVIER TORRES</t>
  </si>
  <si>
    <t>SANTA DIGNA BREMON CASTILLO</t>
  </si>
  <si>
    <t>YISER GARO MATOS</t>
  </si>
  <si>
    <t>MIGUEL ANGEL CRUZ SANCHEZ</t>
  </si>
  <si>
    <t>MARIA  JAHINDRY VASQUEZ LANDO</t>
  </si>
  <si>
    <t>CLAUDIA SOLANGE PEREZ RECIO</t>
  </si>
  <si>
    <t>SORANYI ROJAS</t>
  </si>
  <si>
    <t>ANA ESTERVINA NUÑEZ GONZALEZ</t>
  </si>
  <si>
    <t>MASSIEL ANACAONA RODRIGUEZ RODRIGUEZ</t>
  </si>
  <si>
    <t>BETHANIA MARGARITA DE LEON ALCANTARA</t>
  </si>
  <si>
    <t>GARLENIS YANILL PEREZ PENA</t>
  </si>
  <si>
    <t>AFP</t>
  </si>
  <si>
    <t>SFS</t>
  </si>
  <si>
    <t>ISR</t>
  </si>
  <si>
    <t>cc</t>
  </si>
  <si>
    <t>NO.</t>
  </si>
  <si>
    <t>EMPLEADO</t>
  </si>
  <si>
    <t>CARGO</t>
  </si>
  <si>
    <t>ESTATUS</t>
  </si>
  <si>
    <t>DIRECCION/ DEPARTAMENTO</t>
  </si>
  <si>
    <t>SUELDO BRUTO</t>
  </si>
  <si>
    <t>TOTAL DESCUENTOS</t>
  </si>
  <si>
    <t>SUELDO NETO</t>
  </si>
  <si>
    <t>CONTRATADO</t>
  </si>
  <si>
    <t>Vicerrectoria Academica</t>
  </si>
  <si>
    <t>Licda. Gissel German German</t>
  </si>
  <si>
    <t>Directora de Gestión Humana</t>
  </si>
  <si>
    <t xml:space="preserve">INSTITUTO TÉCNICO SUPERIOR COMUNITARIO- ITSC-							
DIRECCIÓN DE GESTIÓN HUMANA							
NÓMINA DOCENTE FEBRERO 2025							</t>
  </si>
  <si>
    <t>INSTITUTO TÉCNICO SUPERIOR COMUNITARIO- ITSC-</t>
  </si>
  <si>
    <t>DIRECCIÓN DE GESTIÓN HUMANA</t>
  </si>
  <si>
    <t>No.</t>
  </si>
  <si>
    <t>Nombre</t>
  </si>
  <si>
    <t>Cargo</t>
  </si>
  <si>
    <t>Ingreso Bruto</t>
  </si>
  <si>
    <t>Total Desc.</t>
  </si>
  <si>
    <t>Neto</t>
  </si>
  <si>
    <t>FELICIA MOREL MOREL</t>
  </si>
  <si>
    <t>SEGURIDAD</t>
  </si>
  <si>
    <t>ERVIS FERRERAS SEGURA</t>
  </si>
  <si>
    <t>MANUEL ALEJANDRO CASTILLO ENCARNACI</t>
  </si>
  <si>
    <t>GERONIMO SANTIAGO MANZUETA CASTILLO</t>
  </si>
  <si>
    <t>JOSE RUFINO DE LA CRUZ MONERO SANCH</t>
  </si>
  <si>
    <t>DENNY BOCIO RAMIREZ</t>
  </si>
  <si>
    <t>JULIO CESAR ANTONIO ANDUJAR</t>
  </si>
  <si>
    <t>FELIZ BENJAMIN PEGUERO CUEVAS</t>
  </si>
  <si>
    <t>FERNANDO FORTUNA MATOS</t>
  </si>
  <si>
    <t>RICHARD PERALTA FELIZ</t>
  </si>
  <si>
    <t>CRUCITO ZARZUELA MEDINA</t>
  </si>
  <si>
    <t>YSIDRO SORIANO GUZMAN</t>
  </si>
  <si>
    <t>SEGURIDAD DESPACHO</t>
  </si>
  <si>
    <t>RAFAEL CRUZ REYES</t>
  </si>
  <si>
    <t>ENCARGADO DE SEGURIDAD</t>
  </si>
  <si>
    <t>JONATHAN RAFAEL MARTINEZ ORTIZ</t>
  </si>
  <si>
    <t>ANNY AQUINO VALDEZ</t>
  </si>
  <si>
    <t>EDYS MANUEL ROSARIO ROSARIO</t>
  </si>
  <si>
    <t>ROCKY SOTO DURAN</t>
  </si>
  <si>
    <t>CAROLINA NATIVIDAD GONZALEZ DE LA R</t>
  </si>
  <si>
    <t>EMILIO BENITO MARTE DE LA CRUZ</t>
  </si>
  <si>
    <t>DOMINGO MIGUEL RODRIGUEZ PEREZ</t>
  </si>
  <si>
    <t>JOHAN MANUEL NOVA MENDEZ</t>
  </si>
  <si>
    <t>MAXIMO JUNIOR UREÑA FLORES</t>
  </si>
  <si>
    <t>ANTHONY HERNANDEZ OTAÑO</t>
  </si>
  <si>
    <t>DAMARIS DEL CARMEN TEJADA BRITO</t>
  </si>
  <si>
    <t>KELVIN LAPAIX BRITO</t>
  </si>
  <si>
    <t>JEFFRY SANTIAGO ZARZUELA VARGAS</t>
  </si>
  <si>
    <t>FRANCIS JAVIER FERNANDEZ MATEO</t>
  </si>
  <si>
    <t>ESTARLIN LAPAIX BRITO</t>
  </si>
  <si>
    <t>JEURY MARTE</t>
  </si>
  <si>
    <t>JOSE  MIGUEL ADON FAMILIA</t>
  </si>
  <si>
    <t>EMILIO JOSE MARTE DE LA CRUZ</t>
  </si>
  <si>
    <t>ANTONI SANCHEZ</t>
  </si>
  <si>
    <t>YONI GONZALEZ VALDEZ</t>
  </si>
  <si>
    <t>ALEJANDRO ANTONIO RODRIGUEZ PEGUERO</t>
  </si>
  <si>
    <t>LEONEL OTAÑEZ HERNANDEZ</t>
  </si>
  <si>
    <t>EDDY JUNIOR PEREZ VILLAVIZAR</t>
  </si>
  <si>
    <t>ORANGEL JIMENEZ OGANDO</t>
  </si>
  <si>
    <t>RANDY ESPINAL BATISTA</t>
  </si>
  <si>
    <t>RAFAEL REYES DEL ROSARIO</t>
  </si>
  <si>
    <t>FREDDY GERALDO MESA FIGUEREO</t>
  </si>
  <si>
    <t>WILSON ALFREDO CANDELARIO CASTILLO</t>
  </si>
  <si>
    <t>GUSTAVO RODRIGUEZ LEBRON</t>
  </si>
  <si>
    <t>JHONSON FELIX LUISA</t>
  </si>
  <si>
    <t>MIGUEL JUAN MEDINA RAMIREZ</t>
  </si>
  <si>
    <t>FELIX DIOBERTO ADAMES DE LOS SANTOS</t>
  </si>
  <si>
    <t>RAYMOND MANUEL BRITO</t>
  </si>
  <si>
    <t>IGNACIO JOSE DE LA CRUZ</t>
  </si>
  <si>
    <t>ERNESTO CRUZ MARCHENA</t>
  </si>
  <si>
    <t>JOSE MANUEL SANTOS GERALDINO</t>
  </si>
  <si>
    <t>OSCAR ANDRES RECIO</t>
  </si>
  <si>
    <t>NÓMINA MILITAR FEBRERO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</si>
</sst>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Calibri Light"/>
      <family val="2"/>
    </font>
    <font>
      <b/>
      <sz val="12"/>
      <color rgb="FF000000"/>
      <name val="Calibri Light"/>
      <family val="2"/>
    </font>
    <font>
      <b/>
      <sz val="9"/>
      <color rgb="FF000000"/>
      <name val="Calibri Light"/>
      <family val="2"/>
    </font>
    <font>
      <b/>
      <sz val="9"/>
      <color theme="0"/>
      <name val="Calibri Light"/>
      <family val="2"/>
    </font>
    <font>
      <sz val="9"/>
      <color theme="1"/>
      <name val="Calibri Light"/>
      <family val="2"/>
    </font>
    <font>
      <sz val="9"/>
      <color rgb="FF000000"/>
      <name val="Calibri Light"/>
      <family val="2"/>
    </font>
    <font>
      <sz val="9"/>
      <name val="Calibri Light"/>
      <family val="2"/>
    </font>
    <font>
      <sz val="12"/>
      <color theme="1"/>
      <name val="Calibri Light"/>
      <family val="2"/>
    </font>
    <font>
      <b/>
      <sz val="8"/>
      <color rgb="FF000000"/>
      <name val="Calibri Light"/>
      <family val="2"/>
    </font>
    <font>
      <sz val="10"/>
      <color theme="1"/>
      <name val="Calibri Light"/>
      <family val="2"/>
    </font>
    <font>
      <b/>
      <sz val="14"/>
      <color rgb="FF000000"/>
      <name val="Calibri Light"/>
      <family val="2"/>
    </font>
    <font>
      <b/>
      <sz val="8"/>
      <color theme="0"/>
      <name val="Calibri Light"/>
      <family val="2"/>
    </font>
    <font>
      <sz val="8"/>
      <color rgb="FF000000"/>
      <name val="Calibri Light"/>
      <family val="2"/>
    </font>
    <font>
      <sz val="8"/>
      <color theme="1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2" borderId="0" applyNumberFormat="0" applyBorder="0" applyAlignment="0" applyProtection="0"/>
  </cellStyleXfs>
  <cellXfs count="70">
    <xf numFmtId="0" fontId="0" fillId="0" borderId="0" xfId="0"/>
    <xf numFmtId="44" fontId="0" fillId="0" borderId="0" xfId="1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0" fontId="7" fillId="4" borderId="2" xfId="0" applyFont="1" applyFill="1" applyBorder="1" applyAlignment="1">
      <alignment vertical="center"/>
    </xf>
    <xf numFmtId="0" fontId="7" fillId="2" borderId="2" xfId="3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/>
    </xf>
    <xf numFmtId="44" fontId="7" fillId="2" borderId="2" xfId="3" applyNumberFormat="1" applyFont="1" applyBorder="1" applyAlignment="1">
      <alignment horizontal="left" vertical="center" wrapText="1"/>
    </xf>
    <xf numFmtId="0" fontId="7" fillId="4" borderId="3" xfId="0" applyFont="1" applyFill="1" applyBorder="1" applyAlignment="1">
      <alignment vertical="center"/>
    </xf>
    <xf numFmtId="0" fontId="7" fillId="2" borderId="4" xfId="3" applyFont="1" applyBorder="1" applyAlignment="1">
      <alignment horizontal="left" vertical="center"/>
    </xf>
    <xf numFmtId="44" fontId="7" fillId="2" borderId="4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/>
    </xf>
    <xf numFmtId="44" fontId="7" fillId="2" borderId="0" xfId="3" applyNumberFormat="1" applyFont="1" applyBorder="1" applyAlignment="1">
      <alignment horizontal="left" vertical="center" wrapText="1"/>
    </xf>
    <xf numFmtId="0" fontId="8" fillId="0" borderId="2" xfId="0" applyFont="1" applyBorder="1"/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44" fontId="8" fillId="0" borderId="2" xfId="1" applyFont="1" applyBorder="1"/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8" fillId="3" borderId="2" xfId="0" applyFont="1" applyFill="1" applyBorder="1"/>
    <xf numFmtId="0" fontId="8" fillId="3" borderId="2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 wrapText="1"/>
    </xf>
    <xf numFmtId="0" fontId="0" fillId="3" borderId="0" xfId="0" applyFill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4" fontId="2" fillId="3" borderId="1" xfId="2" applyNumberFormat="1" applyFill="1" applyAlignment="1">
      <alignment horizontal="left" vertical="center"/>
    </xf>
    <xf numFmtId="0" fontId="11" fillId="0" borderId="5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8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3" fontId="6" fillId="0" borderId="0" xfId="0" applyNumberFormat="1" applyFont="1" applyAlignment="1">
      <alignment horizontal="left" vertical="center" wrapText="1"/>
    </xf>
    <xf numFmtId="43" fontId="12" fillId="0" borderId="0" xfId="0" applyNumberFormat="1" applyFont="1" applyAlignment="1">
      <alignment horizontal="center" vertical="center" wrapText="1"/>
    </xf>
    <xf numFmtId="43" fontId="6" fillId="0" borderId="0" xfId="0" applyNumberFormat="1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9" fillId="0" borderId="0" xfId="0" applyNumberFormat="1" applyFont="1" applyAlignment="1">
      <alignment vertical="center"/>
    </xf>
    <xf numFmtId="43" fontId="13" fillId="0" borderId="0" xfId="0" applyNumberFormat="1" applyFont="1"/>
    <xf numFmtId="43" fontId="14" fillId="0" borderId="0" xfId="0" applyNumberFormat="1" applyFont="1" applyAlignment="1">
      <alignment vertical="center" wrapText="1"/>
    </xf>
    <xf numFmtId="44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left"/>
    </xf>
    <xf numFmtId="44" fontId="9" fillId="0" borderId="0" xfId="0" applyNumberFormat="1" applyFont="1"/>
    <xf numFmtId="0" fontId="7" fillId="2" borderId="0" xfId="3" applyNumberFormat="1" applyFont="1" applyAlignment="1">
      <alignment horizontal="center" vertical="center"/>
    </xf>
    <xf numFmtId="43" fontId="7" fillId="2" borderId="0" xfId="3" applyNumberFormat="1" applyFont="1" applyAlignment="1">
      <alignment horizontal="center" vertical="center"/>
    </xf>
    <xf numFmtId="43" fontId="15" fillId="2" borderId="0" xfId="3" applyNumberFormat="1" applyFont="1" applyAlignment="1">
      <alignment horizontal="center" vertical="center"/>
    </xf>
    <xf numFmtId="44" fontId="7" fillId="2" borderId="0" xfId="3" applyNumberFormat="1" applyFont="1" applyAlignment="1">
      <alignment horizontal="center" vertical="center"/>
    </xf>
    <xf numFmtId="0" fontId="10" fillId="3" borderId="2" xfId="3" applyNumberFormat="1" applyFont="1" applyFill="1" applyBorder="1" applyAlignment="1">
      <alignment horizontal="center" vertical="center"/>
    </xf>
    <xf numFmtId="0" fontId="9" fillId="0" borderId="2" xfId="0" applyFont="1" applyBorder="1"/>
    <xf numFmtId="44" fontId="9" fillId="0" borderId="2" xfId="1" applyFont="1" applyBorder="1"/>
    <xf numFmtId="43" fontId="13" fillId="3" borderId="0" xfId="0" applyNumberFormat="1" applyFont="1" applyFill="1"/>
    <xf numFmtId="43" fontId="16" fillId="0" borderId="0" xfId="0" applyNumberFormat="1" applyFont="1" applyAlignment="1">
      <alignment horizontal="center"/>
    </xf>
    <xf numFmtId="43" fontId="9" fillId="0" borderId="0" xfId="0" applyNumberFormat="1" applyFont="1"/>
    <xf numFmtId="44" fontId="8" fillId="0" borderId="0" xfId="0" applyNumberFormat="1" applyFont="1"/>
    <xf numFmtId="43" fontId="2" fillId="0" borderId="1" xfId="2" applyNumberFormat="1"/>
    <xf numFmtId="44" fontId="2" fillId="0" borderId="1" xfId="2" applyNumberFormat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3" fontId="8" fillId="0" borderId="0" xfId="0" applyNumberFormat="1" applyFont="1" applyAlignment="1">
      <alignment horizontal="left"/>
    </xf>
    <xf numFmtId="43" fontId="17" fillId="0" borderId="0" xfId="0" applyNumberFormat="1" applyFont="1" applyAlignment="1">
      <alignment horizontal="center"/>
    </xf>
    <xf numFmtId="43" fontId="8" fillId="0" borderId="0" xfId="0" applyNumberFormat="1" applyFont="1"/>
    <xf numFmtId="4" fontId="9" fillId="0" borderId="2" xfId="0" applyNumberFormat="1" applyFont="1" applyBorder="1"/>
    <xf numFmtId="43" fontId="1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left" vertical="center" wrapText="1"/>
    </xf>
  </cellXfs>
  <cellStyles count="4">
    <cellStyle name="Énfasis1" xfId="3" builtinId="29"/>
    <cellStyle name="Moneda" xfId="1" builtinId="4"/>
    <cellStyle name="Normal" xfId="0" builtinId="0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66675</xdr:rowOff>
    </xdr:from>
    <xdr:to>
      <xdr:col>1</xdr:col>
      <xdr:colOff>1645920</xdr:colOff>
      <xdr:row>4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B6752C-8C27-44B8-834D-78ECA692E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788670" cy="9163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857250</xdr:colOff>
      <xdr:row>0</xdr:row>
      <xdr:rowOff>66675</xdr:rowOff>
    </xdr:from>
    <xdr:to>
      <xdr:col>1</xdr:col>
      <xdr:colOff>1645920</xdr:colOff>
      <xdr:row>4</xdr:row>
      <xdr:rowOff>129540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C786481-6CBB-4643-AA6B-2BB80C426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870" y="66675"/>
          <a:ext cx="796290" cy="794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809624</xdr:colOff>
      <xdr:row>0</xdr:row>
      <xdr:rowOff>1</xdr:rowOff>
    </xdr:from>
    <xdr:to>
      <xdr:col>1</xdr:col>
      <xdr:colOff>1752599</xdr:colOff>
      <xdr:row>4</xdr:row>
      <xdr:rowOff>411480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AC9ED9-BAE9-49C1-904B-C5F795261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944" y="1"/>
          <a:ext cx="942975" cy="990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84C6A-FCBA-4656-817C-F77325B66941}">
  <dimension ref="A1:I65"/>
  <sheetViews>
    <sheetView tabSelected="1" workbookViewId="0">
      <selection activeCell="K6" sqref="K6"/>
    </sheetView>
  </sheetViews>
  <sheetFormatPr baseColWidth="10" defaultColWidth="11.42578125" defaultRowHeight="12.75" x14ac:dyDescent="0.2"/>
  <cols>
    <col min="1" max="1" width="5.7109375" style="33" customWidth="1"/>
    <col min="2" max="2" width="31.85546875" style="64" customWidth="1"/>
    <col min="3" max="3" width="20.5703125" style="65" customWidth="1"/>
    <col min="4" max="4" width="14.7109375" style="66" customWidth="1"/>
    <col min="5" max="5" width="13.85546875" style="66" customWidth="1"/>
    <col min="6" max="6" width="14" style="66" customWidth="1"/>
    <col min="7" max="7" width="16.140625" style="66" customWidth="1"/>
    <col min="8" max="8" width="16.7109375" style="58" customWidth="1"/>
    <col min="9" max="9" width="15.7109375" style="58" customWidth="1"/>
    <col min="10" max="16384" width="11.42578125" style="42"/>
  </cols>
  <sheetData>
    <row r="1" spans="1:9" ht="19.5" customHeight="1" x14ac:dyDescent="0.2">
      <c r="A1" s="36"/>
      <c r="B1" s="37"/>
      <c r="C1" s="38"/>
      <c r="D1" s="39"/>
      <c r="E1" s="39"/>
      <c r="F1" s="39"/>
      <c r="G1" s="39"/>
      <c r="H1" s="40"/>
      <c r="I1" s="41"/>
    </row>
    <row r="2" spans="1:9" ht="12.75" customHeight="1" x14ac:dyDescent="0.2">
      <c r="A2" s="36"/>
      <c r="B2" s="37"/>
      <c r="C2" s="68" t="s">
        <v>292</v>
      </c>
      <c r="D2" s="68"/>
      <c r="E2" s="68"/>
      <c r="F2" s="68"/>
      <c r="G2" s="68"/>
      <c r="H2" s="40"/>
      <c r="I2" s="44"/>
    </row>
    <row r="3" spans="1:9" ht="12.75" customHeight="1" x14ac:dyDescent="0.2">
      <c r="A3" s="36"/>
      <c r="B3" s="37"/>
      <c r="C3" s="68" t="s">
        <v>293</v>
      </c>
      <c r="D3" s="68"/>
      <c r="E3" s="68"/>
      <c r="F3" s="68"/>
      <c r="G3" s="68"/>
      <c r="H3" s="40"/>
      <c r="I3" s="44"/>
    </row>
    <row r="4" spans="1:9" ht="18.75" x14ac:dyDescent="0.2">
      <c r="A4" s="36"/>
      <c r="B4" s="37"/>
      <c r="C4" s="68" t="s">
        <v>353</v>
      </c>
      <c r="D4" s="68"/>
      <c r="E4" s="68"/>
      <c r="F4" s="68"/>
      <c r="G4" s="68"/>
      <c r="H4" s="40"/>
      <c r="I4" s="44"/>
    </row>
    <row r="5" spans="1:9" ht="18.75" x14ac:dyDescent="0.2">
      <c r="A5" s="36"/>
      <c r="B5" s="37"/>
      <c r="C5" s="43"/>
      <c r="D5" s="43"/>
      <c r="E5" s="43"/>
      <c r="F5" s="43"/>
      <c r="G5" s="43"/>
      <c r="H5" s="40"/>
      <c r="I5" s="44"/>
    </row>
    <row r="6" spans="1:9" x14ac:dyDescent="0.2">
      <c r="A6" s="48" t="s">
        <v>294</v>
      </c>
      <c r="B6" s="49" t="s">
        <v>295</v>
      </c>
      <c r="C6" s="50" t="s">
        <v>296</v>
      </c>
      <c r="D6" s="49" t="s">
        <v>297</v>
      </c>
      <c r="E6" s="49" t="s">
        <v>275</v>
      </c>
      <c r="F6" s="49" t="s">
        <v>277</v>
      </c>
      <c r="G6" s="49" t="s">
        <v>276</v>
      </c>
      <c r="H6" s="51" t="s">
        <v>298</v>
      </c>
      <c r="I6" s="51" t="s">
        <v>299</v>
      </c>
    </row>
    <row r="7" spans="1:9" s="55" customFormat="1" x14ac:dyDescent="0.2">
      <c r="A7" s="52">
        <v>1</v>
      </c>
      <c r="B7" s="53" t="s">
        <v>300</v>
      </c>
      <c r="C7" s="53" t="s">
        <v>301</v>
      </c>
      <c r="D7" s="67">
        <v>25000</v>
      </c>
      <c r="E7" s="17">
        <v>0</v>
      </c>
      <c r="F7" s="54">
        <v>0</v>
      </c>
      <c r="G7" s="17">
        <v>0</v>
      </c>
      <c r="H7" s="54">
        <v>19739.47</v>
      </c>
      <c r="I7" s="54">
        <v>5260.53</v>
      </c>
    </row>
    <row r="8" spans="1:9" x14ac:dyDescent="0.2">
      <c r="A8" s="52">
        <v>2</v>
      </c>
      <c r="B8" s="53" t="s">
        <v>302</v>
      </c>
      <c r="C8" s="53" t="s">
        <v>301</v>
      </c>
      <c r="D8" s="67">
        <v>35000</v>
      </c>
      <c r="E8" s="17">
        <v>0</v>
      </c>
      <c r="F8" s="54">
        <v>47.25</v>
      </c>
      <c r="G8" s="17">
        <v>0</v>
      </c>
      <c r="H8" s="54">
        <v>47.25</v>
      </c>
      <c r="I8" s="54">
        <v>34952.75</v>
      </c>
    </row>
    <row r="9" spans="1:9" x14ac:dyDescent="0.2">
      <c r="A9" s="52">
        <v>3</v>
      </c>
      <c r="B9" s="53" t="s">
        <v>303</v>
      </c>
      <c r="C9" s="53" t="s">
        <v>301</v>
      </c>
      <c r="D9" s="67">
        <v>20000</v>
      </c>
      <c r="E9" s="17">
        <v>0</v>
      </c>
      <c r="F9" s="54">
        <v>0</v>
      </c>
      <c r="G9" s="17">
        <v>0</v>
      </c>
      <c r="H9" s="54">
        <v>0</v>
      </c>
      <c r="I9" s="54">
        <v>20000</v>
      </c>
    </row>
    <row r="10" spans="1:9" x14ac:dyDescent="0.2">
      <c r="A10" s="52">
        <v>4</v>
      </c>
      <c r="B10" s="53" t="s">
        <v>304</v>
      </c>
      <c r="C10" s="53" t="s">
        <v>301</v>
      </c>
      <c r="D10" s="67">
        <v>25000</v>
      </c>
      <c r="E10" s="17">
        <v>0</v>
      </c>
      <c r="F10" s="54">
        <v>0</v>
      </c>
      <c r="G10" s="17">
        <v>0</v>
      </c>
      <c r="H10" s="54">
        <v>0</v>
      </c>
      <c r="I10" s="54">
        <v>25000</v>
      </c>
    </row>
    <row r="11" spans="1:9" x14ac:dyDescent="0.2">
      <c r="A11" s="52">
        <v>5</v>
      </c>
      <c r="B11" s="53" t="s">
        <v>305</v>
      </c>
      <c r="C11" s="53" t="s">
        <v>301</v>
      </c>
      <c r="D11" s="67">
        <v>25000</v>
      </c>
      <c r="E11" s="17">
        <v>0</v>
      </c>
      <c r="F11" s="54">
        <v>0</v>
      </c>
      <c r="G11" s="17">
        <v>0</v>
      </c>
      <c r="H11" s="54">
        <v>0</v>
      </c>
      <c r="I11" s="54">
        <v>25000</v>
      </c>
    </row>
    <row r="12" spans="1:9" x14ac:dyDescent="0.2">
      <c r="A12" s="52">
        <v>6</v>
      </c>
      <c r="B12" s="53" t="s">
        <v>306</v>
      </c>
      <c r="C12" s="53" t="s">
        <v>301</v>
      </c>
      <c r="D12" s="67">
        <v>20000</v>
      </c>
      <c r="E12" s="17">
        <v>0</v>
      </c>
      <c r="F12" s="54">
        <v>0</v>
      </c>
      <c r="G12" s="17">
        <v>0</v>
      </c>
      <c r="H12" s="54">
        <v>0</v>
      </c>
      <c r="I12" s="54">
        <v>20000</v>
      </c>
    </row>
    <row r="13" spans="1:9" x14ac:dyDescent="0.2">
      <c r="A13" s="52">
        <v>7</v>
      </c>
      <c r="B13" s="53" t="s">
        <v>307</v>
      </c>
      <c r="C13" s="53" t="s">
        <v>301</v>
      </c>
      <c r="D13" s="67">
        <v>20000</v>
      </c>
      <c r="E13" s="17">
        <v>0</v>
      </c>
      <c r="F13" s="54">
        <v>0</v>
      </c>
      <c r="G13" s="17">
        <v>0</v>
      </c>
      <c r="H13" s="54">
        <v>0</v>
      </c>
      <c r="I13" s="54">
        <v>20000</v>
      </c>
    </row>
    <row r="14" spans="1:9" x14ac:dyDescent="0.2">
      <c r="A14" s="52">
        <v>8</v>
      </c>
      <c r="B14" s="53" t="s">
        <v>308</v>
      </c>
      <c r="C14" s="53" t="s">
        <v>301</v>
      </c>
      <c r="D14" s="67">
        <v>20000</v>
      </c>
      <c r="E14" s="17">
        <v>0</v>
      </c>
      <c r="F14" s="54">
        <v>0</v>
      </c>
      <c r="G14" s="17">
        <v>0</v>
      </c>
      <c r="H14" s="54">
        <v>0</v>
      </c>
      <c r="I14" s="54">
        <v>20000</v>
      </c>
    </row>
    <row r="15" spans="1:9" x14ac:dyDescent="0.2">
      <c r="A15" s="52">
        <v>9</v>
      </c>
      <c r="B15" s="53" t="s">
        <v>309</v>
      </c>
      <c r="C15" s="53" t="s">
        <v>301</v>
      </c>
      <c r="D15" s="67">
        <v>20000</v>
      </c>
      <c r="E15" s="17">
        <v>0</v>
      </c>
      <c r="F15" s="54">
        <v>0</v>
      </c>
      <c r="G15" s="17">
        <v>0</v>
      </c>
      <c r="H15" s="54">
        <v>0</v>
      </c>
      <c r="I15" s="54">
        <v>20000</v>
      </c>
    </row>
    <row r="16" spans="1:9" x14ac:dyDescent="0.2">
      <c r="A16" s="52">
        <v>10</v>
      </c>
      <c r="B16" s="53" t="s">
        <v>310</v>
      </c>
      <c r="C16" s="53" t="s">
        <v>301</v>
      </c>
      <c r="D16" s="67">
        <v>20000</v>
      </c>
      <c r="E16" s="17">
        <v>0</v>
      </c>
      <c r="F16" s="54">
        <v>0</v>
      </c>
      <c r="G16" s="17">
        <v>0</v>
      </c>
      <c r="H16" s="54">
        <v>0</v>
      </c>
      <c r="I16" s="54">
        <v>20000</v>
      </c>
    </row>
    <row r="17" spans="1:9" x14ac:dyDescent="0.2">
      <c r="A17" s="52">
        <v>11</v>
      </c>
      <c r="B17" s="53" t="s">
        <v>311</v>
      </c>
      <c r="C17" s="53" t="s">
        <v>301</v>
      </c>
      <c r="D17" s="67">
        <v>35000</v>
      </c>
      <c r="E17" s="17">
        <v>0</v>
      </c>
      <c r="F17" s="54">
        <v>47.25</v>
      </c>
      <c r="G17" s="17">
        <v>0</v>
      </c>
      <c r="H17" s="54">
        <v>4954.25</v>
      </c>
      <c r="I17" s="54">
        <v>30045.75</v>
      </c>
    </row>
    <row r="18" spans="1:9" x14ac:dyDescent="0.2">
      <c r="A18" s="52">
        <v>12</v>
      </c>
      <c r="B18" s="53" t="s">
        <v>312</v>
      </c>
      <c r="C18" s="53" t="s">
        <v>313</v>
      </c>
      <c r="D18" s="67">
        <v>60000</v>
      </c>
      <c r="E18" s="17">
        <v>0</v>
      </c>
      <c r="F18" s="54">
        <v>4195.88</v>
      </c>
      <c r="G18" s="17">
        <v>0</v>
      </c>
      <c r="H18" s="54">
        <v>16261.88</v>
      </c>
      <c r="I18" s="54">
        <v>43738.12</v>
      </c>
    </row>
    <row r="19" spans="1:9" x14ac:dyDescent="0.2">
      <c r="A19" s="52">
        <v>13</v>
      </c>
      <c r="B19" s="53" t="s">
        <v>314</v>
      </c>
      <c r="C19" s="53" t="s">
        <v>315</v>
      </c>
      <c r="D19" s="67">
        <v>70000</v>
      </c>
      <c r="E19" s="17">
        <v>0</v>
      </c>
      <c r="F19" s="54">
        <v>6195.88</v>
      </c>
      <c r="G19" s="17">
        <v>0</v>
      </c>
      <c r="H19" s="54">
        <v>6195.88</v>
      </c>
      <c r="I19" s="54">
        <v>63804.12</v>
      </c>
    </row>
    <row r="20" spans="1:9" x14ac:dyDescent="0.2">
      <c r="A20" s="52">
        <v>14</v>
      </c>
      <c r="B20" s="53" t="s">
        <v>316</v>
      </c>
      <c r="C20" s="53" t="s">
        <v>301</v>
      </c>
      <c r="D20" s="67">
        <v>20000</v>
      </c>
      <c r="E20" s="17">
        <v>0</v>
      </c>
      <c r="F20" s="54">
        <v>0</v>
      </c>
      <c r="G20" s="17">
        <v>0</v>
      </c>
      <c r="H20" s="54">
        <v>0</v>
      </c>
      <c r="I20" s="54">
        <v>20000</v>
      </c>
    </row>
    <row r="21" spans="1:9" x14ac:dyDescent="0.2">
      <c r="A21" s="52">
        <v>15</v>
      </c>
      <c r="B21" s="53" t="s">
        <v>317</v>
      </c>
      <c r="C21" s="53" t="s">
        <v>301</v>
      </c>
      <c r="D21" s="67">
        <v>20000</v>
      </c>
      <c r="E21" s="17">
        <v>0</v>
      </c>
      <c r="F21" s="54">
        <v>0</v>
      </c>
      <c r="G21" s="17">
        <v>0</v>
      </c>
      <c r="H21" s="54">
        <v>8604.08</v>
      </c>
      <c r="I21" s="54">
        <v>11395.92</v>
      </c>
    </row>
    <row r="22" spans="1:9" x14ac:dyDescent="0.2">
      <c r="A22" s="52">
        <v>16</v>
      </c>
      <c r="B22" s="53" t="s">
        <v>318</v>
      </c>
      <c r="C22" s="53" t="s">
        <v>301</v>
      </c>
      <c r="D22" s="67">
        <v>20000</v>
      </c>
      <c r="E22" s="17">
        <v>0</v>
      </c>
      <c r="F22" s="54">
        <v>0</v>
      </c>
      <c r="G22" s="17">
        <v>0</v>
      </c>
      <c r="H22" s="54">
        <v>0</v>
      </c>
      <c r="I22" s="54">
        <v>20000</v>
      </c>
    </row>
    <row r="23" spans="1:9" x14ac:dyDescent="0.2">
      <c r="A23" s="52">
        <v>17</v>
      </c>
      <c r="B23" s="53" t="s">
        <v>319</v>
      </c>
      <c r="C23" s="53" t="s">
        <v>301</v>
      </c>
      <c r="D23" s="67">
        <v>55000</v>
      </c>
      <c r="E23" s="17">
        <v>0</v>
      </c>
      <c r="F23" s="54">
        <v>3195.88</v>
      </c>
      <c r="G23" s="17">
        <v>0</v>
      </c>
      <c r="H23" s="54">
        <v>3195.88</v>
      </c>
      <c r="I23" s="54">
        <v>51804.12</v>
      </c>
    </row>
    <row r="24" spans="1:9" x14ac:dyDescent="0.2">
      <c r="A24" s="52">
        <v>18</v>
      </c>
      <c r="B24" s="53" t="s">
        <v>320</v>
      </c>
      <c r="C24" s="53" t="s">
        <v>301</v>
      </c>
      <c r="D24" s="67">
        <v>20000</v>
      </c>
      <c r="E24" s="17">
        <v>0</v>
      </c>
      <c r="F24" s="54">
        <v>0</v>
      </c>
      <c r="G24" s="17">
        <v>0</v>
      </c>
      <c r="H24" s="54">
        <v>0</v>
      </c>
      <c r="I24" s="54">
        <v>20000</v>
      </c>
    </row>
    <row r="25" spans="1:9" x14ac:dyDescent="0.2">
      <c r="A25" s="52">
        <v>19</v>
      </c>
      <c r="B25" s="53" t="s">
        <v>321</v>
      </c>
      <c r="C25" s="53" t="s">
        <v>301</v>
      </c>
      <c r="D25" s="67">
        <v>30000</v>
      </c>
      <c r="E25" s="17">
        <v>0</v>
      </c>
      <c r="F25" s="54">
        <v>0</v>
      </c>
      <c r="G25" s="17">
        <v>0</v>
      </c>
      <c r="H25" s="54">
        <v>0</v>
      </c>
      <c r="I25" s="54">
        <v>30000</v>
      </c>
    </row>
    <row r="26" spans="1:9" x14ac:dyDescent="0.2">
      <c r="A26" s="52">
        <v>20</v>
      </c>
      <c r="B26" s="53" t="s">
        <v>322</v>
      </c>
      <c r="C26" s="53" t="s">
        <v>301</v>
      </c>
      <c r="D26" s="67">
        <v>35000</v>
      </c>
      <c r="E26" s="17">
        <v>0</v>
      </c>
      <c r="F26" s="54">
        <v>47.25</v>
      </c>
      <c r="G26" s="17">
        <v>0</v>
      </c>
      <c r="H26" s="54">
        <v>4562.25</v>
      </c>
      <c r="I26" s="54">
        <v>30437.75</v>
      </c>
    </row>
    <row r="27" spans="1:9" x14ac:dyDescent="0.2">
      <c r="A27" s="52">
        <v>21</v>
      </c>
      <c r="B27" s="53" t="s">
        <v>323</v>
      </c>
      <c r="C27" s="53" t="s">
        <v>301</v>
      </c>
      <c r="D27" s="67">
        <v>20000</v>
      </c>
      <c r="E27" s="17">
        <v>0</v>
      </c>
      <c r="F27" s="54">
        <v>0</v>
      </c>
      <c r="G27" s="17">
        <v>0</v>
      </c>
      <c r="H27" s="54">
        <v>0</v>
      </c>
      <c r="I27" s="54">
        <v>20000</v>
      </c>
    </row>
    <row r="28" spans="1:9" x14ac:dyDescent="0.2">
      <c r="A28" s="52">
        <v>22</v>
      </c>
      <c r="B28" s="53" t="s">
        <v>324</v>
      </c>
      <c r="C28" s="53" t="s">
        <v>301</v>
      </c>
      <c r="D28" s="67">
        <v>35000</v>
      </c>
      <c r="E28" s="17">
        <v>0</v>
      </c>
      <c r="F28" s="54">
        <v>47.25</v>
      </c>
      <c r="G28" s="17">
        <v>0</v>
      </c>
      <c r="H28" s="54">
        <v>47.25</v>
      </c>
      <c r="I28" s="54">
        <v>34952.75</v>
      </c>
    </row>
    <row r="29" spans="1:9" x14ac:dyDescent="0.2">
      <c r="A29" s="52">
        <v>23</v>
      </c>
      <c r="B29" s="53" t="s">
        <v>349</v>
      </c>
      <c r="C29" s="53" t="s">
        <v>301</v>
      </c>
      <c r="D29" s="67">
        <v>25000</v>
      </c>
      <c r="E29" s="17">
        <v>0</v>
      </c>
      <c r="F29" s="54">
        <v>0</v>
      </c>
      <c r="G29" s="17">
        <v>0</v>
      </c>
      <c r="H29" s="54">
        <v>0</v>
      </c>
      <c r="I29" s="54">
        <v>25000</v>
      </c>
    </row>
    <row r="30" spans="1:9" x14ac:dyDescent="0.2">
      <c r="A30" s="52">
        <v>24</v>
      </c>
      <c r="B30" s="53" t="s">
        <v>325</v>
      </c>
      <c r="C30" s="53" t="s">
        <v>301</v>
      </c>
      <c r="D30" s="67">
        <v>20000</v>
      </c>
      <c r="E30" s="17">
        <v>0</v>
      </c>
      <c r="F30" s="54">
        <v>0</v>
      </c>
      <c r="G30" s="17">
        <v>0</v>
      </c>
      <c r="H30" s="54">
        <v>0</v>
      </c>
      <c r="I30" s="54">
        <v>20000</v>
      </c>
    </row>
    <row r="31" spans="1:9" x14ac:dyDescent="0.2">
      <c r="A31" s="52">
        <v>25</v>
      </c>
      <c r="B31" s="53" t="s">
        <v>326</v>
      </c>
      <c r="C31" s="53" t="s">
        <v>301</v>
      </c>
      <c r="D31" s="67">
        <v>20000</v>
      </c>
      <c r="E31" s="17">
        <v>0</v>
      </c>
      <c r="F31" s="54">
        <v>0</v>
      </c>
      <c r="G31" s="17">
        <v>0</v>
      </c>
      <c r="H31" s="54">
        <v>0</v>
      </c>
      <c r="I31" s="54">
        <v>20000</v>
      </c>
    </row>
    <row r="32" spans="1:9" x14ac:dyDescent="0.2">
      <c r="A32" s="52">
        <v>26</v>
      </c>
      <c r="B32" s="53" t="s">
        <v>327</v>
      </c>
      <c r="C32" s="53" t="s">
        <v>301</v>
      </c>
      <c r="D32" s="67">
        <v>20000</v>
      </c>
      <c r="E32" s="17">
        <v>0</v>
      </c>
      <c r="F32" s="54">
        <v>0</v>
      </c>
      <c r="G32" s="17">
        <v>0</v>
      </c>
      <c r="H32" s="54">
        <v>0</v>
      </c>
      <c r="I32" s="54">
        <v>20000</v>
      </c>
    </row>
    <row r="33" spans="1:9" x14ac:dyDescent="0.2">
      <c r="A33" s="52">
        <v>27</v>
      </c>
      <c r="B33" s="53" t="s">
        <v>350</v>
      </c>
      <c r="C33" s="53" t="s">
        <v>301</v>
      </c>
      <c r="D33" s="67">
        <v>40000</v>
      </c>
      <c r="E33" s="17">
        <v>0</v>
      </c>
      <c r="F33" s="54">
        <v>797.25</v>
      </c>
      <c r="G33" s="17">
        <v>0</v>
      </c>
      <c r="H33" s="54">
        <v>10863.25</v>
      </c>
      <c r="I33" s="54">
        <v>29136.75</v>
      </c>
    </row>
    <row r="34" spans="1:9" x14ac:dyDescent="0.2">
      <c r="A34" s="52">
        <v>28</v>
      </c>
      <c r="B34" s="53" t="s">
        <v>351</v>
      </c>
      <c r="C34" s="53" t="s">
        <v>301</v>
      </c>
      <c r="D34" s="67">
        <v>20000</v>
      </c>
      <c r="E34" s="17">
        <v>0</v>
      </c>
      <c r="F34" s="54">
        <v>0</v>
      </c>
      <c r="G34" s="17">
        <v>0</v>
      </c>
      <c r="H34" s="54">
        <v>0</v>
      </c>
      <c r="I34" s="54">
        <v>20000</v>
      </c>
    </row>
    <row r="35" spans="1:9" x14ac:dyDescent="0.2">
      <c r="A35" s="52">
        <v>29</v>
      </c>
      <c r="B35" s="53" t="s">
        <v>328</v>
      </c>
      <c r="C35" s="53" t="s">
        <v>301</v>
      </c>
      <c r="D35" s="67">
        <v>25000</v>
      </c>
      <c r="E35" s="17">
        <v>0</v>
      </c>
      <c r="F35" s="54">
        <v>0</v>
      </c>
      <c r="G35" s="17">
        <v>0</v>
      </c>
      <c r="H35" s="54">
        <v>0</v>
      </c>
      <c r="I35" s="54">
        <v>25000</v>
      </c>
    </row>
    <row r="36" spans="1:9" x14ac:dyDescent="0.2">
      <c r="A36" s="52">
        <v>30</v>
      </c>
      <c r="B36" s="53" t="s">
        <v>329</v>
      </c>
      <c r="C36" s="53" t="s">
        <v>301</v>
      </c>
      <c r="D36" s="67">
        <v>35000</v>
      </c>
      <c r="E36" s="17">
        <v>0</v>
      </c>
      <c r="F36" s="54">
        <v>47.25</v>
      </c>
      <c r="G36" s="17">
        <v>0</v>
      </c>
      <c r="H36" s="54">
        <v>47.25</v>
      </c>
      <c r="I36" s="54">
        <v>34952.75</v>
      </c>
    </row>
    <row r="37" spans="1:9" x14ac:dyDescent="0.2">
      <c r="A37" s="52">
        <v>31</v>
      </c>
      <c r="B37" s="53" t="s">
        <v>330</v>
      </c>
      <c r="C37" s="53" t="s">
        <v>301</v>
      </c>
      <c r="D37" s="67">
        <v>20000</v>
      </c>
      <c r="E37" s="17">
        <v>0</v>
      </c>
      <c r="F37" s="54">
        <v>0</v>
      </c>
      <c r="G37" s="17">
        <v>0</v>
      </c>
      <c r="H37" s="54">
        <v>0</v>
      </c>
      <c r="I37" s="54">
        <v>20000</v>
      </c>
    </row>
    <row r="38" spans="1:9" x14ac:dyDescent="0.2">
      <c r="A38" s="52">
        <v>32</v>
      </c>
      <c r="B38" s="53" t="s">
        <v>331</v>
      </c>
      <c r="C38" s="53" t="s">
        <v>301</v>
      </c>
      <c r="D38" s="67">
        <v>35000</v>
      </c>
      <c r="E38" s="17">
        <v>0</v>
      </c>
      <c r="F38" s="54">
        <v>47.25</v>
      </c>
      <c r="G38" s="17">
        <v>0</v>
      </c>
      <c r="H38" s="54">
        <v>47.25</v>
      </c>
      <c r="I38" s="54">
        <v>34952.75</v>
      </c>
    </row>
    <row r="39" spans="1:9" x14ac:dyDescent="0.2">
      <c r="A39" s="52">
        <v>33</v>
      </c>
      <c r="B39" s="53" t="s">
        <v>332</v>
      </c>
      <c r="C39" s="53" t="s">
        <v>301</v>
      </c>
      <c r="D39" s="67">
        <v>20000</v>
      </c>
      <c r="E39" s="17">
        <v>0</v>
      </c>
      <c r="F39" s="54">
        <v>0</v>
      </c>
      <c r="G39" s="17">
        <v>0</v>
      </c>
      <c r="H39" s="54">
        <v>0</v>
      </c>
      <c r="I39" s="54">
        <v>20000</v>
      </c>
    </row>
    <row r="40" spans="1:9" ht="12.75" customHeight="1" x14ac:dyDescent="0.2">
      <c r="A40" s="52">
        <v>34</v>
      </c>
      <c r="B40" s="53" t="s">
        <v>333</v>
      </c>
      <c r="C40" s="53" t="s">
        <v>301</v>
      </c>
      <c r="D40" s="67">
        <v>20000</v>
      </c>
      <c r="E40" s="17">
        <v>0</v>
      </c>
      <c r="F40" s="54">
        <v>0</v>
      </c>
      <c r="G40" s="17">
        <v>0</v>
      </c>
      <c r="H40" s="54">
        <v>0</v>
      </c>
      <c r="I40" s="54">
        <v>20000</v>
      </c>
    </row>
    <row r="41" spans="1:9" x14ac:dyDescent="0.2">
      <c r="A41" s="52">
        <v>35</v>
      </c>
      <c r="B41" s="53" t="s">
        <v>334</v>
      </c>
      <c r="C41" s="53" t="s">
        <v>301</v>
      </c>
      <c r="D41" s="67">
        <v>20000</v>
      </c>
      <c r="E41" s="17">
        <v>0</v>
      </c>
      <c r="F41" s="54">
        <v>0</v>
      </c>
      <c r="G41" s="17">
        <v>0</v>
      </c>
      <c r="H41" s="54">
        <v>0</v>
      </c>
      <c r="I41" s="54">
        <v>20000</v>
      </c>
    </row>
    <row r="42" spans="1:9" x14ac:dyDescent="0.2">
      <c r="A42" s="52">
        <v>36</v>
      </c>
      <c r="B42" s="53" t="s">
        <v>352</v>
      </c>
      <c r="C42" s="53" t="s">
        <v>301</v>
      </c>
      <c r="D42" s="67">
        <v>20000</v>
      </c>
      <c r="E42" s="17">
        <v>0</v>
      </c>
      <c r="F42" s="54">
        <v>0</v>
      </c>
      <c r="G42" s="17">
        <v>0</v>
      </c>
      <c r="H42" s="54">
        <v>0</v>
      </c>
      <c r="I42" s="54">
        <v>20000</v>
      </c>
    </row>
    <row r="43" spans="1:9" x14ac:dyDescent="0.2">
      <c r="A43" s="52">
        <v>37</v>
      </c>
      <c r="B43" s="53" t="s">
        <v>335</v>
      </c>
      <c r="C43" s="53" t="s">
        <v>301</v>
      </c>
      <c r="D43" s="67">
        <v>25000</v>
      </c>
      <c r="E43" s="17">
        <v>0</v>
      </c>
      <c r="F43" s="54">
        <v>0</v>
      </c>
      <c r="G43" s="17">
        <v>0</v>
      </c>
      <c r="H43" s="54">
        <v>0</v>
      </c>
      <c r="I43" s="54">
        <v>25000</v>
      </c>
    </row>
    <row r="44" spans="1:9" x14ac:dyDescent="0.2">
      <c r="A44" s="52">
        <v>38</v>
      </c>
      <c r="B44" s="53" t="s">
        <v>336</v>
      </c>
      <c r="C44" s="53" t="s">
        <v>301</v>
      </c>
      <c r="D44" s="67">
        <v>35000</v>
      </c>
      <c r="E44" s="17">
        <v>0</v>
      </c>
      <c r="F44" s="54">
        <v>47.25</v>
      </c>
      <c r="G44" s="17">
        <v>0</v>
      </c>
      <c r="H44" s="54">
        <v>47.25</v>
      </c>
      <c r="I44" s="54">
        <v>34952.75</v>
      </c>
    </row>
    <row r="45" spans="1:9" x14ac:dyDescent="0.2">
      <c r="A45" s="52">
        <v>39</v>
      </c>
      <c r="B45" s="53" t="s">
        <v>337</v>
      </c>
      <c r="C45" s="53" t="s">
        <v>301</v>
      </c>
      <c r="D45" s="67">
        <v>20000</v>
      </c>
      <c r="E45" s="17">
        <v>0</v>
      </c>
      <c r="F45" s="54">
        <v>0</v>
      </c>
      <c r="G45" s="17">
        <v>0</v>
      </c>
      <c r="H45" s="54">
        <v>0</v>
      </c>
      <c r="I45" s="54">
        <v>20000</v>
      </c>
    </row>
    <row r="46" spans="1:9" x14ac:dyDescent="0.2">
      <c r="A46" s="52">
        <v>40</v>
      </c>
      <c r="B46" s="53" t="s">
        <v>338</v>
      </c>
      <c r="C46" s="53" t="s">
        <v>301</v>
      </c>
      <c r="D46" s="67">
        <v>35000</v>
      </c>
      <c r="E46" s="17">
        <v>0</v>
      </c>
      <c r="F46" s="54">
        <v>47.25</v>
      </c>
      <c r="G46" s="17">
        <v>0</v>
      </c>
      <c r="H46" s="54">
        <v>47.25</v>
      </c>
      <c r="I46" s="54">
        <v>34952.75</v>
      </c>
    </row>
    <row r="47" spans="1:9" x14ac:dyDescent="0.2">
      <c r="A47" s="52">
        <v>41</v>
      </c>
      <c r="B47" s="53" t="s">
        <v>339</v>
      </c>
      <c r="C47" s="53" t="s">
        <v>301</v>
      </c>
      <c r="D47" s="67">
        <v>20000</v>
      </c>
      <c r="E47" s="17">
        <v>0</v>
      </c>
      <c r="F47" s="54">
        <v>0</v>
      </c>
      <c r="G47" s="17">
        <v>0</v>
      </c>
      <c r="H47" s="54">
        <v>0</v>
      </c>
      <c r="I47" s="54">
        <v>20000</v>
      </c>
    </row>
    <row r="48" spans="1:9" x14ac:dyDescent="0.2">
      <c r="A48" s="52">
        <v>42</v>
      </c>
      <c r="B48" s="53" t="s">
        <v>340</v>
      </c>
      <c r="C48" s="53" t="s">
        <v>301</v>
      </c>
      <c r="D48" s="67">
        <v>35000</v>
      </c>
      <c r="E48" s="17">
        <v>0</v>
      </c>
      <c r="F48" s="54">
        <v>47.25</v>
      </c>
      <c r="G48" s="17">
        <v>0</v>
      </c>
      <c r="H48" s="54">
        <v>47.25</v>
      </c>
      <c r="I48" s="54">
        <v>34952.75</v>
      </c>
    </row>
    <row r="49" spans="1:9" x14ac:dyDescent="0.2">
      <c r="A49" s="52">
        <v>43</v>
      </c>
      <c r="B49" s="53" t="s">
        <v>341</v>
      </c>
      <c r="C49" s="53" t="s">
        <v>301</v>
      </c>
      <c r="D49" s="67">
        <v>20000</v>
      </c>
      <c r="E49" s="17">
        <v>0</v>
      </c>
      <c r="F49" s="54">
        <v>0</v>
      </c>
      <c r="G49" s="17">
        <v>0</v>
      </c>
      <c r="H49" s="54">
        <v>0</v>
      </c>
      <c r="I49" s="54">
        <v>20000</v>
      </c>
    </row>
    <row r="50" spans="1:9" x14ac:dyDescent="0.2">
      <c r="A50" s="52">
        <v>44</v>
      </c>
      <c r="B50" s="53" t="s">
        <v>342</v>
      </c>
      <c r="C50" s="53" t="s">
        <v>301</v>
      </c>
      <c r="D50" s="67">
        <v>30000</v>
      </c>
      <c r="E50" s="17">
        <v>0</v>
      </c>
      <c r="F50" s="54">
        <v>0</v>
      </c>
      <c r="G50" s="17">
        <v>0</v>
      </c>
      <c r="H50" s="54">
        <v>0</v>
      </c>
      <c r="I50" s="54">
        <v>30000</v>
      </c>
    </row>
    <row r="51" spans="1:9" x14ac:dyDescent="0.2">
      <c r="A51" s="52">
        <v>45</v>
      </c>
      <c r="B51" s="53" t="s">
        <v>343</v>
      </c>
      <c r="C51" s="53" t="s">
        <v>301</v>
      </c>
      <c r="D51" s="67">
        <v>20833.330000000002</v>
      </c>
      <c r="E51" s="17">
        <v>0</v>
      </c>
      <c r="F51" s="54">
        <v>0</v>
      </c>
      <c r="G51" s="17">
        <v>0</v>
      </c>
      <c r="H51" s="54">
        <v>0</v>
      </c>
      <c r="I51" s="54">
        <v>20833.330000000002</v>
      </c>
    </row>
    <row r="52" spans="1:9" x14ac:dyDescent="0.2">
      <c r="A52" s="52">
        <v>46</v>
      </c>
      <c r="B52" s="53" t="s">
        <v>344</v>
      </c>
      <c r="C52" s="53" t="s">
        <v>301</v>
      </c>
      <c r="D52" s="67">
        <v>35000</v>
      </c>
      <c r="E52" s="17">
        <v>0</v>
      </c>
      <c r="F52" s="54">
        <v>47.25</v>
      </c>
      <c r="G52" s="17">
        <v>0</v>
      </c>
      <c r="H52" s="54">
        <v>47.25</v>
      </c>
      <c r="I52" s="54">
        <v>34952.75</v>
      </c>
    </row>
    <row r="53" spans="1:9" x14ac:dyDescent="0.2">
      <c r="A53" s="52">
        <v>47</v>
      </c>
      <c r="B53" s="53" t="s">
        <v>345</v>
      </c>
      <c r="C53" s="53" t="s">
        <v>301</v>
      </c>
      <c r="D53" s="67">
        <v>35000</v>
      </c>
      <c r="E53" s="17">
        <v>0</v>
      </c>
      <c r="F53" s="54">
        <v>47.25</v>
      </c>
      <c r="G53" s="17">
        <v>0</v>
      </c>
      <c r="H53" s="54">
        <v>47.25</v>
      </c>
      <c r="I53" s="54">
        <v>34952.75</v>
      </c>
    </row>
    <row r="54" spans="1:9" x14ac:dyDescent="0.2">
      <c r="A54" s="52">
        <v>48</v>
      </c>
      <c r="B54" s="53" t="s">
        <v>346</v>
      </c>
      <c r="C54" s="53" t="s">
        <v>301</v>
      </c>
      <c r="D54" s="67">
        <v>35000</v>
      </c>
      <c r="E54" s="17">
        <v>0</v>
      </c>
      <c r="F54" s="54">
        <v>47.25</v>
      </c>
      <c r="G54" s="17">
        <v>0</v>
      </c>
      <c r="H54" s="54">
        <v>2047.25</v>
      </c>
      <c r="I54" s="54">
        <v>32952.75</v>
      </c>
    </row>
    <row r="55" spans="1:9" x14ac:dyDescent="0.2">
      <c r="A55" s="52">
        <v>49</v>
      </c>
      <c r="B55" s="53" t="s">
        <v>347</v>
      </c>
      <c r="C55" s="53" t="s">
        <v>301</v>
      </c>
      <c r="D55" s="67">
        <v>35000</v>
      </c>
      <c r="E55" s="17">
        <v>0</v>
      </c>
      <c r="F55" s="54">
        <v>47.25</v>
      </c>
      <c r="G55" s="17">
        <v>0</v>
      </c>
      <c r="H55" s="54">
        <v>47.25</v>
      </c>
      <c r="I55" s="54">
        <v>34952.75</v>
      </c>
    </row>
    <row r="56" spans="1:9" x14ac:dyDescent="0.2">
      <c r="A56" s="52">
        <v>50</v>
      </c>
      <c r="B56" s="53" t="s">
        <v>348</v>
      </c>
      <c r="C56" s="53" t="s">
        <v>301</v>
      </c>
      <c r="D56" s="67">
        <v>20000</v>
      </c>
      <c r="E56" s="17">
        <v>0</v>
      </c>
      <c r="F56" s="54">
        <v>0</v>
      </c>
      <c r="G56" s="17">
        <v>0</v>
      </c>
      <c r="H56" s="54">
        <v>0</v>
      </c>
      <c r="I56" s="54">
        <v>20000</v>
      </c>
    </row>
    <row r="57" spans="1:9" x14ac:dyDescent="0.2">
      <c r="A57" s="45"/>
      <c r="B57" s="46"/>
      <c r="C57" s="56"/>
      <c r="D57" s="57"/>
      <c r="E57" s="57"/>
      <c r="F57" s="57"/>
      <c r="G57" s="57"/>
      <c r="H57" s="47"/>
    </row>
    <row r="58" spans="1:9" ht="15.75" thickBot="1" x14ac:dyDescent="0.3">
      <c r="A58" s="45"/>
      <c r="B58" s="46"/>
      <c r="C58" s="56"/>
      <c r="D58" s="59">
        <f t="shared" ref="D58:I58" si="0">SUM(D7:D57)</f>
        <v>1390833.33</v>
      </c>
      <c r="E58" s="59">
        <f t="shared" si="0"/>
        <v>0</v>
      </c>
      <c r="F58" s="59">
        <f t="shared" si="0"/>
        <v>14999.14</v>
      </c>
      <c r="G58" s="59">
        <f t="shared" si="0"/>
        <v>0</v>
      </c>
      <c r="H58" s="60">
        <f t="shared" si="0"/>
        <v>76896.69</v>
      </c>
      <c r="I58" s="60">
        <f t="shared" si="0"/>
        <v>1313936.6400000001</v>
      </c>
    </row>
    <row r="59" spans="1:9" ht="13.5" thickTop="1" x14ac:dyDescent="0.2">
      <c r="A59" s="45"/>
      <c r="B59" s="46"/>
      <c r="C59" s="56"/>
      <c r="D59" s="57"/>
      <c r="E59" s="57"/>
      <c r="F59" s="57"/>
      <c r="G59" s="57"/>
      <c r="H59" s="47"/>
    </row>
    <row r="60" spans="1:9" x14ac:dyDescent="0.2">
      <c r="A60" s="45"/>
      <c r="B60" s="46"/>
      <c r="C60" s="56"/>
      <c r="D60" s="57"/>
      <c r="E60" s="57"/>
      <c r="F60" s="57"/>
      <c r="G60" s="57"/>
      <c r="H60" s="47"/>
    </row>
    <row r="61" spans="1:9" ht="13.5" thickBot="1" x14ac:dyDescent="0.25">
      <c r="A61" s="45"/>
      <c r="B61" s="61"/>
      <c r="C61" s="28"/>
      <c r="D61" s="57"/>
      <c r="E61" s="57"/>
      <c r="F61" s="57"/>
      <c r="G61" s="57"/>
      <c r="H61" s="47"/>
    </row>
    <row r="62" spans="1:9" ht="15.75" x14ac:dyDescent="0.25">
      <c r="A62" s="45"/>
      <c r="B62" s="31" t="s">
        <v>289</v>
      </c>
      <c r="C62" s="32"/>
      <c r="D62"/>
      <c r="E62"/>
      <c r="F62" s="57"/>
      <c r="G62" s="57"/>
      <c r="H62" s="47"/>
    </row>
    <row r="63" spans="1:9" ht="15.75" x14ac:dyDescent="0.25">
      <c r="A63" s="45"/>
      <c r="B63" s="26" t="s">
        <v>290</v>
      </c>
      <c r="C63" s="27"/>
      <c r="D63"/>
      <c r="E63"/>
      <c r="F63" s="57"/>
      <c r="G63" s="57"/>
      <c r="H63" s="47"/>
    </row>
    <row r="64" spans="1:9" ht="15" x14ac:dyDescent="0.25">
      <c r="A64" s="45"/>
      <c r="B64" s="62"/>
      <c r="C64" s="63"/>
      <c r="D64"/>
      <c r="E64" s="57"/>
      <c r="F64" s="57"/>
      <c r="G64" s="57"/>
      <c r="H64" s="47"/>
    </row>
    <row r="65" spans="4:4" ht="15" x14ac:dyDescent="0.25">
      <c r="D65"/>
    </row>
  </sheetData>
  <sheetProtection algorithmName="SHA-512" hashValue="dSR2WR+SmTlg8gwhnEa/mHkNWMiYMH3yn4tA/yPCyEDt2uLDWDd/S87LWAwgCozesD6zza9ijH3NEpKhuxBQtw==" saltValue="apR1OrMQPgelgHsQqWcaDw==" spinCount="100000" sheet="1" formatCells="0" formatColumns="0" formatRows="0" insertColumns="0" insertRows="0" insertHyperlinks="0" deleteColumns="0" deleteRows="0" sort="0" autoFilter="0" pivotTables="0"/>
  <mergeCells count="3">
    <mergeCell ref="C2:G2"/>
    <mergeCell ref="C3:G3"/>
    <mergeCell ref="C4:G4"/>
  </mergeCells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41C4C-3DAD-4D65-B171-FC58040F11BE}">
  <sheetPr>
    <pageSetUpPr fitToPage="1"/>
  </sheetPr>
  <dimension ref="A1:K1261"/>
  <sheetViews>
    <sheetView workbookViewId="0">
      <selection activeCell="B12" sqref="B12"/>
    </sheetView>
  </sheetViews>
  <sheetFormatPr baseColWidth="10" defaultRowHeight="15" x14ac:dyDescent="0.25"/>
  <cols>
    <col min="1" max="1" width="4" customWidth="1"/>
    <col min="2" max="2" width="32.140625" customWidth="1"/>
    <col min="3" max="3" width="8.5703125" customWidth="1"/>
    <col min="4" max="4" width="11.7109375" customWidth="1"/>
    <col min="5" max="5" width="19.85546875" customWidth="1"/>
    <col min="6" max="6" width="15" customWidth="1"/>
    <col min="7" max="7" width="12.7109375" customWidth="1"/>
    <col min="8" max="8" width="12.85546875" style="23" customWidth="1"/>
    <col min="9" max="9" width="13" customWidth="1"/>
    <col min="10" max="10" width="14.42578125" customWidth="1"/>
    <col min="11" max="11" width="17.85546875" customWidth="1"/>
  </cols>
  <sheetData>
    <row r="1" spans="1:11" x14ac:dyDescent="0.25">
      <c r="B1" s="2" t="s">
        <v>278</v>
      </c>
      <c r="C1" s="69" t="s">
        <v>291</v>
      </c>
      <c r="D1" s="69"/>
      <c r="E1" s="69"/>
      <c r="F1" s="3"/>
      <c r="G1" s="3"/>
      <c r="H1" s="4"/>
      <c r="I1" s="2"/>
      <c r="J1" s="2"/>
      <c r="K1" s="2"/>
    </row>
    <row r="2" spans="1:11" x14ac:dyDescent="0.25">
      <c r="B2" s="2"/>
      <c r="C2" s="69"/>
      <c r="D2" s="69"/>
      <c r="E2" s="69"/>
      <c r="F2" s="3"/>
      <c r="G2" s="3"/>
      <c r="H2" s="4"/>
      <c r="I2" s="2"/>
      <c r="J2" s="2"/>
      <c r="K2" s="2"/>
    </row>
    <row r="3" spans="1:11" x14ac:dyDescent="0.25">
      <c r="B3" s="2"/>
      <c r="C3" s="69"/>
      <c r="D3" s="69"/>
      <c r="E3" s="69"/>
      <c r="F3" s="3"/>
      <c r="G3" s="3"/>
      <c r="H3" s="4"/>
      <c r="I3" s="2"/>
      <c r="J3" s="2"/>
      <c r="K3" s="2"/>
    </row>
    <row r="4" spans="1:11" x14ac:dyDescent="0.25">
      <c r="B4" s="2"/>
      <c r="C4" s="69"/>
      <c r="D4" s="69"/>
      <c r="E4" s="69"/>
      <c r="F4" s="3"/>
      <c r="G4" s="3"/>
      <c r="H4" s="4"/>
      <c r="I4" s="2"/>
      <c r="J4" s="2"/>
      <c r="K4" s="2"/>
    </row>
    <row r="5" spans="1:11" ht="40.9" customHeight="1" x14ac:dyDescent="0.25">
      <c r="B5" s="2"/>
      <c r="C5" s="69"/>
      <c r="D5" s="69"/>
      <c r="E5" s="69"/>
      <c r="F5" s="3"/>
      <c r="G5" s="3"/>
      <c r="H5" s="4"/>
      <c r="I5" s="2"/>
      <c r="J5" s="2"/>
      <c r="K5" s="2"/>
    </row>
    <row r="6" spans="1:11" ht="24" customHeight="1" x14ac:dyDescent="0.25">
      <c r="A6" s="5" t="s">
        <v>279</v>
      </c>
      <c r="B6" s="6" t="s">
        <v>280</v>
      </c>
      <c r="C6" s="6" t="s">
        <v>281</v>
      </c>
      <c r="D6" s="6" t="s">
        <v>282</v>
      </c>
      <c r="E6" s="6" t="s">
        <v>283</v>
      </c>
      <c r="F6" s="7" t="s">
        <v>284</v>
      </c>
      <c r="G6" s="7" t="s">
        <v>275</v>
      </c>
      <c r="H6" s="7" t="s">
        <v>276</v>
      </c>
      <c r="I6" s="7" t="s">
        <v>277</v>
      </c>
      <c r="J6" s="8" t="s">
        <v>285</v>
      </c>
      <c r="K6" s="7" t="s">
        <v>286</v>
      </c>
    </row>
    <row r="7" spans="1:11" x14ac:dyDescent="0.25">
      <c r="A7" s="9"/>
      <c r="B7" s="10"/>
      <c r="C7" s="10"/>
      <c r="D7" s="10"/>
      <c r="E7" s="10"/>
      <c r="F7" s="11"/>
      <c r="G7" s="11"/>
      <c r="H7" s="11"/>
      <c r="I7" s="12"/>
      <c r="J7" s="13"/>
      <c r="K7" s="12"/>
    </row>
    <row r="8" spans="1:11" ht="19.149999999999999" customHeight="1" x14ac:dyDescent="0.25">
      <c r="A8" s="14">
        <v>1</v>
      </c>
      <c r="B8" s="14" t="s">
        <v>242</v>
      </c>
      <c r="C8" s="14" t="s">
        <v>2</v>
      </c>
      <c r="D8" s="15" t="s">
        <v>287</v>
      </c>
      <c r="E8" s="16" t="s">
        <v>288</v>
      </c>
      <c r="F8" s="17">
        <v>61920</v>
      </c>
      <c r="G8" s="17">
        <v>1480.92</v>
      </c>
      <c r="H8" s="17">
        <v>1568.64</v>
      </c>
      <c r="I8" s="17">
        <v>3847.96</v>
      </c>
      <c r="J8" s="17">
        <v>7532.43</v>
      </c>
      <c r="K8" s="17">
        <v>54387.57</v>
      </c>
    </row>
    <row r="9" spans="1:11" ht="24" customHeight="1" x14ac:dyDescent="0.25">
      <c r="A9" s="14">
        <v>2</v>
      </c>
      <c r="B9" s="14" t="s">
        <v>255</v>
      </c>
      <c r="C9" s="14" t="s">
        <v>2</v>
      </c>
      <c r="D9" s="18" t="s">
        <v>287</v>
      </c>
      <c r="E9" s="19" t="s">
        <v>288</v>
      </c>
      <c r="F9" s="17">
        <v>68800</v>
      </c>
      <c r="G9" s="17">
        <v>888.55</v>
      </c>
      <c r="H9" s="17">
        <v>941.18</v>
      </c>
      <c r="I9" s="17">
        <v>5142.63</v>
      </c>
      <c r="J9" s="17">
        <v>9233.7099999999991</v>
      </c>
      <c r="K9" s="17">
        <v>59566.29</v>
      </c>
    </row>
    <row r="10" spans="1:11" ht="24" customHeight="1" x14ac:dyDescent="0.25">
      <c r="A10" s="14">
        <v>3</v>
      </c>
      <c r="B10" s="14" t="s">
        <v>54</v>
      </c>
      <c r="C10" s="14" t="s">
        <v>2</v>
      </c>
      <c r="D10" s="18" t="s">
        <v>287</v>
      </c>
      <c r="E10" s="19" t="s">
        <v>288</v>
      </c>
      <c r="F10" s="17">
        <v>27090</v>
      </c>
      <c r="G10" s="17">
        <v>1999.24</v>
      </c>
      <c r="H10" s="17">
        <v>849.68</v>
      </c>
      <c r="I10" s="17">
        <v>0</v>
      </c>
      <c r="J10" s="17">
        <v>1626.02</v>
      </c>
      <c r="K10" s="17">
        <v>25463.98</v>
      </c>
    </row>
    <row r="11" spans="1:11" ht="24" customHeight="1" x14ac:dyDescent="0.25">
      <c r="A11" s="14">
        <v>4</v>
      </c>
      <c r="B11" s="14" t="s">
        <v>256</v>
      </c>
      <c r="C11" s="14" t="s">
        <v>2</v>
      </c>
      <c r="D11" s="15" t="s">
        <v>287</v>
      </c>
      <c r="E11" s="16" t="s">
        <v>288</v>
      </c>
      <c r="F11" s="17">
        <v>25800</v>
      </c>
      <c r="G11" s="17">
        <v>789.82</v>
      </c>
      <c r="H11" s="17">
        <v>836.61</v>
      </c>
      <c r="I11" s="17">
        <v>0</v>
      </c>
      <c r="J11" s="17">
        <v>1549.78</v>
      </c>
      <c r="K11" s="17">
        <v>24250.22</v>
      </c>
    </row>
    <row r="12" spans="1:11" ht="24" customHeight="1" x14ac:dyDescent="0.25">
      <c r="A12" s="14">
        <v>5</v>
      </c>
      <c r="B12" s="14" t="s">
        <v>181</v>
      </c>
      <c r="C12" s="14" t="s">
        <v>2</v>
      </c>
      <c r="D12" s="18" t="s">
        <v>287</v>
      </c>
      <c r="E12" s="19" t="s">
        <v>288</v>
      </c>
      <c r="F12" s="17">
        <v>39560</v>
      </c>
      <c r="G12" s="17">
        <v>296.18</v>
      </c>
      <c r="H12" s="17">
        <v>313.73</v>
      </c>
      <c r="I12" s="17">
        <v>380.55</v>
      </c>
      <c r="J12" s="17">
        <v>2743.54</v>
      </c>
      <c r="K12" s="17">
        <v>36816.46</v>
      </c>
    </row>
    <row r="13" spans="1:11" ht="24" customHeight="1" x14ac:dyDescent="0.25">
      <c r="A13" s="14">
        <v>6</v>
      </c>
      <c r="B13" s="14" t="s">
        <v>224</v>
      </c>
      <c r="C13" s="14" t="s">
        <v>2</v>
      </c>
      <c r="D13" s="18" t="s">
        <v>287</v>
      </c>
      <c r="E13" s="19" t="s">
        <v>288</v>
      </c>
      <c r="F13" s="17">
        <v>34400</v>
      </c>
      <c r="G13" s="17">
        <v>1480.92</v>
      </c>
      <c r="H13" s="17">
        <v>1568.64</v>
      </c>
      <c r="I13" s="17">
        <v>0</v>
      </c>
      <c r="J13" s="17">
        <v>2058.04</v>
      </c>
      <c r="K13" s="17">
        <v>32341.96</v>
      </c>
    </row>
    <row r="14" spans="1:11" ht="24" customHeight="1" x14ac:dyDescent="0.25">
      <c r="A14" s="14">
        <v>7</v>
      </c>
      <c r="B14" s="14" t="s">
        <v>149</v>
      </c>
      <c r="C14" s="14" t="s">
        <v>2</v>
      </c>
      <c r="D14" s="18" t="s">
        <v>287</v>
      </c>
      <c r="E14" s="19" t="s">
        <v>288</v>
      </c>
      <c r="F14" s="17">
        <v>33540</v>
      </c>
      <c r="G14" s="17">
        <v>789.82</v>
      </c>
      <c r="H14" s="17">
        <v>836.61</v>
      </c>
      <c r="I14" s="17">
        <v>0</v>
      </c>
      <c r="J14" s="17">
        <v>2007.22</v>
      </c>
      <c r="K14" s="17">
        <v>31532.78</v>
      </c>
    </row>
    <row r="15" spans="1:11" ht="24" customHeight="1" x14ac:dyDescent="0.25">
      <c r="A15" s="14">
        <v>8</v>
      </c>
      <c r="B15" s="14" t="s">
        <v>198</v>
      </c>
      <c r="C15" s="14" t="s">
        <v>2</v>
      </c>
      <c r="D15" s="15" t="s">
        <v>287</v>
      </c>
      <c r="E15" s="16" t="s">
        <v>288</v>
      </c>
      <c r="F15" s="17">
        <v>41280</v>
      </c>
      <c r="G15" s="17">
        <v>2961.84</v>
      </c>
      <c r="H15" s="17">
        <v>3137.28</v>
      </c>
      <c r="I15" s="17">
        <v>0</v>
      </c>
      <c r="J15" s="17">
        <v>2464.65</v>
      </c>
      <c r="K15" s="17">
        <v>38815.35</v>
      </c>
    </row>
    <row r="16" spans="1:11" ht="24" customHeight="1" x14ac:dyDescent="0.25">
      <c r="A16" s="14">
        <v>9</v>
      </c>
      <c r="B16" s="14" t="s">
        <v>107</v>
      </c>
      <c r="C16" s="14" t="s">
        <v>2</v>
      </c>
      <c r="D16" s="15" t="s">
        <v>287</v>
      </c>
      <c r="E16" s="16" t="s">
        <v>288</v>
      </c>
      <c r="F16" s="17">
        <v>72240</v>
      </c>
      <c r="G16" s="17">
        <v>2961.84</v>
      </c>
      <c r="H16" s="17">
        <v>784.32</v>
      </c>
      <c r="I16" s="17">
        <v>5789.97</v>
      </c>
      <c r="J16" s="17">
        <v>10084.36</v>
      </c>
      <c r="K16" s="17">
        <v>62155.64</v>
      </c>
    </row>
    <row r="17" spans="1:11" ht="24" customHeight="1" x14ac:dyDescent="0.25">
      <c r="A17" s="14">
        <v>10</v>
      </c>
      <c r="B17" s="14" t="s">
        <v>249</v>
      </c>
      <c r="C17" s="14" t="s">
        <v>2</v>
      </c>
      <c r="D17" s="18" t="s">
        <v>287</v>
      </c>
      <c r="E17" s="19" t="s">
        <v>288</v>
      </c>
      <c r="F17" s="17">
        <v>27520</v>
      </c>
      <c r="G17" s="17">
        <v>888.55</v>
      </c>
      <c r="H17" s="17">
        <v>941.18</v>
      </c>
      <c r="I17" s="17">
        <v>0</v>
      </c>
      <c r="J17" s="17">
        <v>1651.43</v>
      </c>
      <c r="K17" s="17">
        <v>25868.57</v>
      </c>
    </row>
    <row r="18" spans="1:11" ht="24" customHeight="1" x14ac:dyDescent="0.25">
      <c r="A18" s="14">
        <v>11</v>
      </c>
      <c r="B18" s="14" t="s">
        <v>184</v>
      </c>
      <c r="C18" s="14" t="s">
        <v>2</v>
      </c>
      <c r="D18" s="18" t="s">
        <v>287</v>
      </c>
      <c r="E18" s="19" t="s">
        <v>288</v>
      </c>
      <c r="F18" s="17">
        <v>10320</v>
      </c>
      <c r="G18" s="17">
        <v>1703.06</v>
      </c>
      <c r="H18" s="17">
        <v>1803.94</v>
      </c>
      <c r="I18" s="17">
        <v>0</v>
      </c>
      <c r="J18" s="17">
        <v>634.91</v>
      </c>
      <c r="K18" s="17">
        <v>9685.09</v>
      </c>
    </row>
    <row r="19" spans="1:11" ht="24" customHeight="1" x14ac:dyDescent="0.25">
      <c r="A19" s="14">
        <v>12</v>
      </c>
      <c r="B19" s="14" t="s">
        <v>185</v>
      </c>
      <c r="C19" s="14" t="s">
        <v>2</v>
      </c>
      <c r="D19" s="15" t="s">
        <v>287</v>
      </c>
      <c r="E19" s="16" t="s">
        <v>288</v>
      </c>
      <c r="F19" s="17">
        <v>27520</v>
      </c>
      <c r="G19" s="17">
        <v>1974.56</v>
      </c>
      <c r="H19" s="17">
        <v>2091.52</v>
      </c>
      <c r="I19" s="17">
        <v>0</v>
      </c>
      <c r="J19" s="17">
        <v>1651.43</v>
      </c>
      <c r="K19" s="17">
        <v>25868.57</v>
      </c>
    </row>
    <row r="20" spans="1:11" ht="24" customHeight="1" x14ac:dyDescent="0.25">
      <c r="A20" s="14">
        <v>13</v>
      </c>
      <c r="B20" s="14" t="s">
        <v>66</v>
      </c>
      <c r="C20" s="14" t="s">
        <v>2</v>
      </c>
      <c r="D20" s="18" t="s">
        <v>287</v>
      </c>
      <c r="E20" s="19" t="s">
        <v>288</v>
      </c>
      <c r="F20" s="17">
        <v>25800</v>
      </c>
      <c r="G20" s="17">
        <v>740.46</v>
      </c>
      <c r="H20" s="17">
        <v>627.46</v>
      </c>
      <c r="I20" s="17">
        <v>0</v>
      </c>
      <c r="J20" s="17">
        <v>1549.78</v>
      </c>
      <c r="K20" s="17">
        <v>24250.22</v>
      </c>
    </row>
    <row r="21" spans="1:11" ht="24" customHeight="1" x14ac:dyDescent="0.25">
      <c r="A21" s="14">
        <v>14</v>
      </c>
      <c r="B21" s="14" t="s">
        <v>207</v>
      </c>
      <c r="C21" s="14" t="s">
        <v>2</v>
      </c>
      <c r="D21" s="15" t="s">
        <v>287</v>
      </c>
      <c r="E21" s="16" t="s">
        <v>288</v>
      </c>
      <c r="F21" s="17">
        <v>10320</v>
      </c>
      <c r="G21" s="17">
        <v>863.87</v>
      </c>
      <c r="H21" s="17">
        <v>915.04</v>
      </c>
      <c r="I21" s="17">
        <v>0</v>
      </c>
      <c r="J21" s="17">
        <v>634.91</v>
      </c>
      <c r="K21" s="17">
        <v>9685.09</v>
      </c>
    </row>
    <row r="22" spans="1:11" ht="24" customHeight="1" x14ac:dyDescent="0.25">
      <c r="A22" s="14">
        <v>15</v>
      </c>
      <c r="B22" s="14" t="s">
        <v>18</v>
      </c>
      <c r="C22" s="14" t="s">
        <v>2</v>
      </c>
      <c r="D22" s="15" t="s">
        <v>287</v>
      </c>
      <c r="E22" s="16" t="s">
        <v>288</v>
      </c>
      <c r="F22" s="17">
        <v>15480</v>
      </c>
      <c r="G22" s="17">
        <v>2961.84</v>
      </c>
      <c r="H22" s="17">
        <v>1895.44</v>
      </c>
      <c r="I22" s="17">
        <v>0</v>
      </c>
      <c r="J22" s="17">
        <v>939.87</v>
      </c>
      <c r="K22" s="17">
        <v>14540.13</v>
      </c>
    </row>
    <row r="23" spans="1:11" ht="24" customHeight="1" x14ac:dyDescent="0.25">
      <c r="A23" s="14">
        <v>16</v>
      </c>
      <c r="B23" s="14" t="s">
        <v>271</v>
      </c>
      <c r="C23" s="14" t="s">
        <v>2</v>
      </c>
      <c r="D23" s="15" t="s">
        <v>287</v>
      </c>
      <c r="E23" s="16" t="s">
        <v>288</v>
      </c>
      <c r="F23" s="17">
        <v>13760</v>
      </c>
      <c r="G23" s="17">
        <v>444.28</v>
      </c>
      <c r="H23" s="17">
        <v>470.59</v>
      </c>
      <c r="I23" s="17">
        <v>0</v>
      </c>
      <c r="J23" s="17">
        <v>838.21</v>
      </c>
      <c r="K23" s="17">
        <v>12921.79</v>
      </c>
    </row>
    <row r="24" spans="1:11" ht="24" customHeight="1" x14ac:dyDescent="0.25">
      <c r="A24" s="14">
        <v>17</v>
      </c>
      <c r="B24" s="14" t="s">
        <v>84</v>
      </c>
      <c r="C24" s="14" t="s">
        <v>2</v>
      </c>
      <c r="D24" s="18" t="s">
        <v>287</v>
      </c>
      <c r="E24" s="19" t="s">
        <v>288</v>
      </c>
      <c r="F24" s="17">
        <v>62350</v>
      </c>
      <c r="G24" s="17">
        <v>1727.74</v>
      </c>
      <c r="H24" s="17">
        <v>679.74</v>
      </c>
      <c r="I24" s="17">
        <v>3928.87</v>
      </c>
      <c r="J24" s="17">
        <v>7638.76</v>
      </c>
      <c r="K24" s="17">
        <v>54711.24</v>
      </c>
    </row>
    <row r="25" spans="1:11" ht="24" customHeight="1" x14ac:dyDescent="0.25">
      <c r="A25" s="14">
        <v>18</v>
      </c>
      <c r="B25" s="14" t="s">
        <v>121</v>
      </c>
      <c r="C25" s="14" t="s">
        <v>2</v>
      </c>
      <c r="D25" s="18" t="s">
        <v>287</v>
      </c>
      <c r="E25" s="19" t="s">
        <v>288</v>
      </c>
      <c r="F25" s="17">
        <v>22360</v>
      </c>
      <c r="G25" s="17">
        <v>678.76</v>
      </c>
      <c r="H25" s="17">
        <v>2039.23</v>
      </c>
      <c r="I25" s="17">
        <v>0</v>
      </c>
      <c r="J25" s="17">
        <v>4595.7</v>
      </c>
      <c r="K25" s="17">
        <v>17764.3</v>
      </c>
    </row>
    <row r="26" spans="1:11" ht="24" customHeight="1" x14ac:dyDescent="0.25">
      <c r="A26" s="14">
        <v>19</v>
      </c>
      <c r="B26" s="14" t="s">
        <v>65</v>
      </c>
      <c r="C26" s="14" t="s">
        <v>2</v>
      </c>
      <c r="D26" s="18" t="s">
        <v>287</v>
      </c>
      <c r="E26" s="19" t="s">
        <v>288</v>
      </c>
      <c r="F26" s="17">
        <v>41280</v>
      </c>
      <c r="G26" s="17">
        <v>937.92</v>
      </c>
      <c r="H26" s="17">
        <v>1307.2</v>
      </c>
      <c r="I26" s="17">
        <v>623.29999999999995</v>
      </c>
      <c r="J26" s="17">
        <v>3087.95</v>
      </c>
      <c r="K26" s="17">
        <v>38192.050000000003</v>
      </c>
    </row>
    <row r="27" spans="1:11" ht="24" customHeight="1" x14ac:dyDescent="0.25">
      <c r="A27" s="14">
        <v>20</v>
      </c>
      <c r="B27" s="14" t="s">
        <v>102</v>
      </c>
      <c r="C27" s="14" t="s">
        <v>2</v>
      </c>
      <c r="D27" s="15" t="s">
        <v>287</v>
      </c>
      <c r="E27" s="16" t="s">
        <v>288</v>
      </c>
      <c r="F27" s="17">
        <v>20640</v>
      </c>
      <c r="G27" s="17">
        <v>444.28</v>
      </c>
      <c r="H27" s="17">
        <v>2352.96</v>
      </c>
      <c r="I27" s="17">
        <v>0</v>
      </c>
      <c r="J27" s="17">
        <v>1244.83</v>
      </c>
      <c r="K27" s="17">
        <v>19395.169999999998</v>
      </c>
    </row>
    <row r="28" spans="1:11" ht="24" customHeight="1" x14ac:dyDescent="0.25">
      <c r="A28" s="14">
        <v>21</v>
      </c>
      <c r="B28" s="14" t="s">
        <v>144</v>
      </c>
      <c r="C28" s="14" t="s">
        <v>2</v>
      </c>
      <c r="D28" s="15" t="s">
        <v>287</v>
      </c>
      <c r="E28" s="16" t="s">
        <v>288</v>
      </c>
      <c r="F28" s="17">
        <v>82560</v>
      </c>
      <c r="G28" s="17">
        <v>592.37</v>
      </c>
      <c r="H28" s="17">
        <v>627.46</v>
      </c>
      <c r="I28" s="17">
        <v>8003.12</v>
      </c>
      <c r="J28" s="17">
        <v>44368.6</v>
      </c>
      <c r="K28" s="17">
        <v>38191.4</v>
      </c>
    </row>
    <row r="29" spans="1:11" ht="24" customHeight="1" x14ac:dyDescent="0.25">
      <c r="A29" s="14">
        <v>22</v>
      </c>
      <c r="B29" s="14" t="s">
        <v>39</v>
      </c>
      <c r="C29" s="14" t="s">
        <v>2</v>
      </c>
      <c r="D29" s="15" t="s">
        <v>287</v>
      </c>
      <c r="E29" s="16" t="s">
        <v>288</v>
      </c>
      <c r="F29" s="17">
        <v>38700</v>
      </c>
      <c r="G29" s="17">
        <v>1480.92</v>
      </c>
      <c r="H29" s="17">
        <v>1098.05</v>
      </c>
      <c r="I29" s="17">
        <v>259.17</v>
      </c>
      <c r="J29" s="17">
        <v>2571.34</v>
      </c>
      <c r="K29" s="17">
        <v>36128.660000000003</v>
      </c>
    </row>
    <row r="30" spans="1:11" ht="24" customHeight="1" x14ac:dyDescent="0.25">
      <c r="A30" s="14">
        <v>23</v>
      </c>
      <c r="B30" s="14" t="s">
        <v>36</v>
      </c>
      <c r="C30" s="14" t="s">
        <v>2</v>
      </c>
      <c r="D30" s="15" t="s">
        <v>287</v>
      </c>
      <c r="E30" s="16" t="s">
        <v>288</v>
      </c>
      <c r="F30" s="17">
        <v>25800</v>
      </c>
      <c r="G30" s="17">
        <v>1419.22</v>
      </c>
      <c r="H30" s="17">
        <v>1882.37</v>
      </c>
      <c r="I30" s="17">
        <v>0</v>
      </c>
      <c r="J30" s="17">
        <v>1549.78</v>
      </c>
      <c r="K30" s="17">
        <v>24250.22</v>
      </c>
    </row>
    <row r="31" spans="1:11" ht="24" customHeight="1" x14ac:dyDescent="0.25">
      <c r="A31" s="14">
        <v>24</v>
      </c>
      <c r="B31" s="14" t="s">
        <v>80</v>
      </c>
      <c r="C31" s="14" t="s">
        <v>2</v>
      </c>
      <c r="D31" s="18" t="s">
        <v>287</v>
      </c>
      <c r="E31" s="19" t="s">
        <v>288</v>
      </c>
      <c r="F31" s="17">
        <v>49020</v>
      </c>
      <c r="G31" s="17">
        <v>592.37</v>
      </c>
      <c r="H31" s="17">
        <v>470.59</v>
      </c>
      <c r="I31" s="17">
        <v>1715.69</v>
      </c>
      <c r="J31" s="17">
        <v>4637.7700000000004</v>
      </c>
      <c r="K31" s="17">
        <v>44382.23</v>
      </c>
    </row>
    <row r="32" spans="1:11" ht="24" customHeight="1" x14ac:dyDescent="0.25">
      <c r="A32" s="14">
        <v>25</v>
      </c>
      <c r="B32" s="14" t="s">
        <v>233</v>
      </c>
      <c r="C32" s="14" t="s">
        <v>2</v>
      </c>
      <c r="D32" s="15" t="s">
        <v>287</v>
      </c>
      <c r="E32" s="16" t="s">
        <v>288</v>
      </c>
      <c r="F32" s="17">
        <v>10320</v>
      </c>
      <c r="G32" s="17">
        <v>444.28</v>
      </c>
      <c r="H32" s="17">
        <v>470.59</v>
      </c>
      <c r="I32" s="17">
        <v>0</v>
      </c>
      <c r="J32" s="17">
        <v>634.91</v>
      </c>
      <c r="K32" s="17">
        <v>9685.09</v>
      </c>
    </row>
    <row r="33" spans="1:11" ht="24" customHeight="1" x14ac:dyDescent="0.25">
      <c r="A33" s="14">
        <v>26</v>
      </c>
      <c r="B33" s="14" t="s">
        <v>171</v>
      </c>
      <c r="C33" s="14" t="s">
        <v>2</v>
      </c>
      <c r="D33" s="15" t="s">
        <v>287</v>
      </c>
      <c r="E33" s="16" t="s">
        <v>288</v>
      </c>
      <c r="F33" s="17">
        <v>46440</v>
      </c>
      <c r="G33" s="17">
        <v>493.64</v>
      </c>
      <c r="H33" s="17">
        <v>522.88</v>
      </c>
      <c r="I33" s="17">
        <v>1351.56</v>
      </c>
      <c r="J33" s="17">
        <v>4121.17</v>
      </c>
      <c r="K33" s="17">
        <v>42318.83</v>
      </c>
    </row>
    <row r="34" spans="1:11" ht="24" customHeight="1" x14ac:dyDescent="0.25">
      <c r="A34" s="14">
        <v>27</v>
      </c>
      <c r="B34" s="14" t="s">
        <v>234</v>
      </c>
      <c r="C34" s="14" t="s">
        <v>2</v>
      </c>
      <c r="D34" s="18" t="s">
        <v>287</v>
      </c>
      <c r="E34" s="19" t="s">
        <v>288</v>
      </c>
      <c r="F34" s="17">
        <v>17200</v>
      </c>
      <c r="G34" s="17">
        <v>1579.65</v>
      </c>
      <c r="H34" s="17">
        <v>1673.22</v>
      </c>
      <c r="I34" s="17">
        <v>0</v>
      </c>
      <c r="J34" s="17">
        <v>1041.52</v>
      </c>
      <c r="K34" s="17">
        <v>16158.48</v>
      </c>
    </row>
    <row r="35" spans="1:11" ht="24" customHeight="1" x14ac:dyDescent="0.25">
      <c r="A35" s="14">
        <v>28</v>
      </c>
      <c r="B35" s="14" t="s">
        <v>179</v>
      </c>
      <c r="C35" s="14" t="s">
        <v>2</v>
      </c>
      <c r="D35" s="15" t="s">
        <v>287</v>
      </c>
      <c r="E35" s="16" t="s">
        <v>288</v>
      </c>
      <c r="F35" s="17">
        <v>72240</v>
      </c>
      <c r="G35" s="17">
        <v>789.82</v>
      </c>
      <c r="H35" s="17">
        <v>836.61</v>
      </c>
      <c r="I35" s="17">
        <v>5789.97</v>
      </c>
      <c r="J35" s="17">
        <v>38457.15</v>
      </c>
      <c r="K35" s="17">
        <v>33782.85</v>
      </c>
    </row>
    <row r="36" spans="1:11" ht="24" customHeight="1" x14ac:dyDescent="0.25">
      <c r="A36" s="14">
        <v>29</v>
      </c>
      <c r="B36" s="14" t="s">
        <v>94</v>
      </c>
      <c r="C36" s="14" t="s">
        <v>2</v>
      </c>
      <c r="D36" s="18" t="s">
        <v>287</v>
      </c>
      <c r="E36" s="19" t="s">
        <v>288</v>
      </c>
      <c r="F36" s="17">
        <v>38700</v>
      </c>
      <c r="G36" s="17">
        <v>1777.1</v>
      </c>
      <c r="H36" s="17">
        <v>392.16</v>
      </c>
      <c r="I36" s="17">
        <v>259.17</v>
      </c>
      <c r="J36" s="17">
        <v>5871.34</v>
      </c>
      <c r="K36" s="17">
        <v>32828.660000000003</v>
      </c>
    </row>
    <row r="37" spans="1:11" ht="24" customHeight="1" x14ac:dyDescent="0.25">
      <c r="A37" s="14">
        <v>30</v>
      </c>
      <c r="B37" s="14" t="s">
        <v>260</v>
      </c>
      <c r="C37" s="14" t="s">
        <v>2</v>
      </c>
      <c r="D37" s="18" t="s">
        <v>287</v>
      </c>
      <c r="E37" s="19" t="s">
        <v>288</v>
      </c>
      <c r="F37" s="17">
        <v>25800</v>
      </c>
      <c r="G37" s="17">
        <v>987.28</v>
      </c>
      <c r="H37" s="17">
        <v>1045.76</v>
      </c>
      <c r="I37" s="17">
        <v>0</v>
      </c>
      <c r="J37" s="17">
        <v>1549.78</v>
      </c>
      <c r="K37" s="17">
        <v>24250.22</v>
      </c>
    </row>
    <row r="38" spans="1:11" ht="24" customHeight="1" x14ac:dyDescent="0.25">
      <c r="A38" s="14">
        <v>31</v>
      </c>
      <c r="B38" s="14" t="s">
        <v>104</v>
      </c>
      <c r="C38" s="14" t="s">
        <v>2</v>
      </c>
      <c r="D38" s="15" t="s">
        <v>287</v>
      </c>
      <c r="E38" s="16" t="s">
        <v>288</v>
      </c>
      <c r="F38" s="17">
        <v>30960</v>
      </c>
      <c r="G38" s="17">
        <v>1703.06</v>
      </c>
      <c r="H38" s="17">
        <v>784.32</v>
      </c>
      <c r="I38" s="17">
        <v>0</v>
      </c>
      <c r="J38" s="17">
        <v>1854.73</v>
      </c>
      <c r="K38" s="17">
        <v>29105.27</v>
      </c>
    </row>
    <row r="39" spans="1:11" ht="24" customHeight="1" x14ac:dyDescent="0.25">
      <c r="A39" s="14">
        <v>32</v>
      </c>
      <c r="B39" s="14" t="s">
        <v>159</v>
      </c>
      <c r="C39" s="14" t="s">
        <v>2</v>
      </c>
      <c r="D39" s="18" t="s">
        <v>287</v>
      </c>
      <c r="E39" s="19" t="s">
        <v>288</v>
      </c>
      <c r="F39" s="17">
        <v>38700</v>
      </c>
      <c r="G39" s="17">
        <v>1554.97</v>
      </c>
      <c r="H39" s="17">
        <v>1647.07</v>
      </c>
      <c r="I39" s="17">
        <v>259.17</v>
      </c>
      <c r="J39" s="17">
        <v>2571.34</v>
      </c>
      <c r="K39" s="17">
        <v>36128.660000000003</v>
      </c>
    </row>
    <row r="40" spans="1:11" ht="24" customHeight="1" x14ac:dyDescent="0.25">
      <c r="A40" s="14">
        <v>33</v>
      </c>
      <c r="B40" s="14" t="s">
        <v>15</v>
      </c>
      <c r="C40" s="14" t="s">
        <v>2</v>
      </c>
      <c r="D40" s="18" t="s">
        <v>287</v>
      </c>
      <c r="E40" s="19" t="s">
        <v>288</v>
      </c>
      <c r="F40" s="17">
        <v>13760</v>
      </c>
      <c r="G40" s="17">
        <v>1184.74</v>
      </c>
      <c r="H40" s="17">
        <v>2039.23</v>
      </c>
      <c r="I40" s="17">
        <v>0</v>
      </c>
      <c r="J40" s="17">
        <v>838.21</v>
      </c>
      <c r="K40" s="17">
        <v>12921.79</v>
      </c>
    </row>
    <row r="41" spans="1:11" ht="24" customHeight="1" x14ac:dyDescent="0.25">
      <c r="A41" s="14">
        <v>34</v>
      </c>
      <c r="B41" s="14" t="s">
        <v>69</v>
      </c>
      <c r="C41" s="14" t="s">
        <v>2</v>
      </c>
      <c r="D41" s="15" t="s">
        <v>287</v>
      </c>
      <c r="E41" s="16" t="s">
        <v>288</v>
      </c>
      <c r="F41" s="17">
        <v>38700</v>
      </c>
      <c r="G41" s="17">
        <v>2369.4699999999998</v>
      </c>
      <c r="H41" s="17">
        <v>2509.8200000000002</v>
      </c>
      <c r="I41" s="17">
        <v>259.17</v>
      </c>
      <c r="J41" s="17">
        <v>2571.34</v>
      </c>
      <c r="K41" s="17">
        <v>36128.660000000003</v>
      </c>
    </row>
    <row r="42" spans="1:11" ht="24" customHeight="1" x14ac:dyDescent="0.25">
      <c r="A42" s="14">
        <v>35</v>
      </c>
      <c r="B42" s="14" t="s">
        <v>246</v>
      </c>
      <c r="C42" s="14" t="s">
        <v>2</v>
      </c>
      <c r="D42" s="18" t="s">
        <v>287</v>
      </c>
      <c r="E42" s="19" t="s">
        <v>288</v>
      </c>
      <c r="F42" s="17">
        <v>39560</v>
      </c>
      <c r="G42" s="17">
        <v>789.82</v>
      </c>
      <c r="H42" s="17">
        <v>836.61</v>
      </c>
      <c r="I42" s="17">
        <v>380.55</v>
      </c>
      <c r="J42" s="17">
        <v>2743.54</v>
      </c>
      <c r="K42" s="17">
        <v>36816.46</v>
      </c>
    </row>
    <row r="43" spans="1:11" ht="24" customHeight="1" x14ac:dyDescent="0.25">
      <c r="A43" s="14">
        <v>36</v>
      </c>
      <c r="B43" s="14" t="s">
        <v>7</v>
      </c>
      <c r="C43" s="14" t="s">
        <v>2</v>
      </c>
      <c r="D43" s="15" t="s">
        <v>287</v>
      </c>
      <c r="E43" s="16" t="s">
        <v>288</v>
      </c>
      <c r="F43" s="17">
        <v>36120</v>
      </c>
      <c r="G43" s="17">
        <v>740.46</v>
      </c>
      <c r="H43" s="17">
        <v>784.32</v>
      </c>
      <c r="I43" s="17">
        <v>3321.49</v>
      </c>
      <c r="J43" s="17">
        <v>5481.18</v>
      </c>
      <c r="K43" s="17">
        <v>30638.82</v>
      </c>
    </row>
    <row r="44" spans="1:11" ht="24" customHeight="1" x14ac:dyDescent="0.25">
      <c r="A44" s="14">
        <v>37</v>
      </c>
      <c r="B44" s="14" t="s">
        <v>142</v>
      </c>
      <c r="C44" s="14" t="s">
        <v>2</v>
      </c>
      <c r="D44" s="15" t="s">
        <v>287</v>
      </c>
      <c r="E44" s="16" t="s">
        <v>288</v>
      </c>
      <c r="F44" s="17">
        <v>49450</v>
      </c>
      <c r="G44" s="17">
        <v>1480.92</v>
      </c>
      <c r="H44" s="17">
        <v>1568.64</v>
      </c>
      <c r="I44" s="17">
        <v>1776.38</v>
      </c>
      <c r="J44" s="17">
        <v>4723.88</v>
      </c>
      <c r="K44" s="17">
        <v>44726.12</v>
      </c>
    </row>
    <row r="45" spans="1:11" ht="24" customHeight="1" x14ac:dyDescent="0.25">
      <c r="A45" s="14">
        <v>38</v>
      </c>
      <c r="B45" s="14" t="s">
        <v>273</v>
      </c>
      <c r="C45" s="14" t="s">
        <v>2</v>
      </c>
      <c r="D45" s="18" t="s">
        <v>287</v>
      </c>
      <c r="E45" s="19" t="s">
        <v>288</v>
      </c>
      <c r="F45" s="17">
        <v>19350</v>
      </c>
      <c r="G45" s="17">
        <v>345.55</v>
      </c>
      <c r="H45" s="17">
        <v>366.02</v>
      </c>
      <c r="I45" s="17">
        <v>0</v>
      </c>
      <c r="J45" s="17">
        <v>1168.5899999999999</v>
      </c>
      <c r="K45" s="17">
        <v>18181.41</v>
      </c>
    </row>
    <row r="46" spans="1:11" ht="24" customHeight="1" x14ac:dyDescent="0.25">
      <c r="A46" s="14">
        <v>39</v>
      </c>
      <c r="B46" s="14" t="s">
        <v>215</v>
      </c>
      <c r="C46" s="14" t="s">
        <v>2</v>
      </c>
      <c r="D46" s="15" t="s">
        <v>287</v>
      </c>
      <c r="E46" s="16" t="s">
        <v>288</v>
      </c>
      <c r="F46" s="17">
        <v>22575</v>
      </c>
      <c r="G46" s="17">
        <v>740.46</v>
      </c>
      <c r="H46" s="17">
        <v>784.32</v>
      </c>
      <c r="I46" s="17">
        <v>0</v>
      </c>
      <c r="J46" s="17">
        <v>1359.18</v>
      </c>
      <c r="K46" s="17">
        <v>21215.82</v>
      </c>
    </row>
    <row r="47" spans="1:11" ht="24" customHeight="1" x14ac:dyDescent="0.25">
      <c r="A47" s="14">
        <v>40</v>
      </c>
      <c r="B47" s="14" t="s">
        <v>238</v>
      </c>
      <c r="C47" s="14" t="s">
        <v>2</v>
      </c>
      <c r="D47" s="15" t="s">
        <v>287</v>
      </c>
      <c r="E47" s="16" t="s">
        <v>288</v>
      </c>
      <c r="F47" s="17">
        <v>24080</v>
      </c>
      <c r="G47" s="17">
        <v>370.23</v>
      </c>
      <c r="H47" s="17">
        <v>392.16</v>
      </c>
      <c r="I47" s="17">
        <v>0</v>
      </c>
      <c r="J47" s="17">
        <v>1448.13</v>
      </c>
      <c r="K47" s="17">
        <v>22631.87</v>
      </c>
    </row>
    <row r="48" spans="1:11" ht="24" customHeight="1" x14ac:dyDescent="0.25">
      <c r="A48" s="14">
        <v>41</v>
      </c>
      <c r="B48" s="14" t="s">
        <v>237</v>
      </c>
      <c r="C48" s="14" t="s">
        <v>2</v>
      </c>
      <c r="D48" s="15" t="s">
        <v>287</v>
      </c>
      <c r="E48" s="16" t="s">
        <v>288</v>
      </c>
      <c r="F48" s="17">
        <v>25800</v>
      </c>
      <c r="G48" s="17">
        <v>296.18</v>
      </c>
      <c r="H48" s="17">
        <v>313.73</v>
      </c>
      <c r="I48" s="17">
        <v>0</v>
      </c>
      <c r="J48" s="17">
        <v>2999.78</v>
      </c>
      <c r="K48" s="17">
        <v>22800.22</v>
      </c>
    </row>
    <row r="49" spans="1:11" ht="24" customHeight="1" x14ac:dyDescent="0.25">
      <c r="A49" s="14">
        <v>42</v>
      </c>
      <c r="B49" s="14" t="s">
        <v>169</v>
      </c>
      <c r="C49" s="14" t="s">
        <v>2</v>
      </c>
      <c r="D49" s="18" t="s">
        <v>287</v>
      </c>
      <c r="E49" s="19" t="s">
        <v>288</v>
      </c>
      <c r="F49" s="17">
        <v>79980</v>
      </c>
      <c r="G49" s="17">
        <v>691.1</v>
      </c>
      <c r="H49" s="17">
        <v>732.03</v>
      </c>
      <c r="I49" s="17">
        <v>7396.23</v>
      </c>
      <c r="J49" s="17">
        <v>12148.05</v>
      </c>
      <c r="K49" s="17">
        <v>67831.95</v>
      </c>
    </row>
    <row r="50" spans="1:11" ht="24" customHeight="1" x14ac:dyDescent="0.25">
      <c r="A50" s="14">
        <v>43</v>
      </c>
      <c r="B50" s="14" t="s">
        <v>187</v>
      </c>
      <c r="C50" s="14" t="s">
        <v>2</v>
      </c>
      <c r="D50" s="15" t="s">
        <v>287</v>
      </c>
      <c r="E50" s="16" t="s">
        <v>288</v>
      </c>
      <c r="F50" s="17">
        <v>46440</v>
      </c>
      <c r="G50" s="17">
        <v>1777.1</v>
      </c>
      <c r="H50" s="17">
        <v>1882.37</v>
      </c>
      <c r="I50" s="17">
        <v>1094.24</v>
      </c>
      <c r="J50" s="17">
        <v>5579.31</v>
      </c>
      <c r="K50" s="17">
        <v>40860.69</v>
      </c>
    </row>
    <row r="51" spans="1:11" ht="24" customHeight="1" x14ac:dyDescent="0.25">
      <c r="A51" s="14">
        <v>44</v>
      </c>
      <c r="B51" s="14" t="s">
        <v>269</v>
      </c>
      <c r="C51" s="14" t="s">
        <v>2</v>
      </c>
      <c r="D51" s="15" t="s">
        <v>287</v>
      </c>
      <c r="E51" s="16" t="s">
        <v>288</v>
      </c>
      <c r="F51" s="17">
        <v>10320</v>
      </c>
      <c r="G51" s="17">
        <v>592.37</v>
      </c>
      <c r="H51" s="17">
        <v>627.46</v>
      </c>
      <c r="I51" s="17">
        <v>0</v>
      </c>
      <c r="J51" s="17">
        <v>634.91</v>
      </c>
      <c r="K51" s="17">
        <v>9685.09</v>
      </c>
    </row>
    <row r="52" spans="1:11" ht="24" customHeight="1" x14ac:dyDescent="0.25">
      <c r="A52" s="14">
        <v>45</v>
      </c>
      <c r="B52" s="14" t="s">
        <v>202</v>
      </c>
      <c r="C52" s="14" t="s">
        <v>2</v>
      </c>
      <c r="D52" s="15" t="s">
        <v>287</v>
      </c>
      <c r="E52" s="16" t="s">
        <v>288</v>
      </c>
      <c r="F52" s="17">
        <v>20640</v>
      </c>
      <c r="G52" s="17">
        <v>1382.19</v>
      </c>
      <c r="H52" s="17">
        <v>1464.06</v>
      </c>
      <c r="I52" s="17">
        <v>0</v>
      </c>
      <c r="J52" s="17">
        <v>1244.83</v>
      </c>
      <c r="K52" s="17">
        <v>19395.169999999998</v>
      </c>
    </row>
    <row r="53" spans="1:11" ht="24" customHeight="1" x14ac:dyDescent="0.25">
      <c r="A53" s="14">
        <v>46</v>
      </c>
      <c r="B53" s="14" t="s">
        <v>26</v>
      </c>
      <c r="C53" s="14" t="s">
        <v>2</v>
      </c>
      <c r="D53" s="15" t="s">
        <v>287</v>
      </c>
      <c r="E53" s="16" t="s">
        <v>288</v>
      </c>
      <c r="F53" s="17">
        <v>32680</v>
      </c>
      <c r="G53" s="17">
        <v>1777.1</v>
      </c>
      <c r="H53" s="17">
        <v>3137.28</v>
      </c>
      <c r="I53" s="17">
        <v>0</v>
      </c>
      <c r="J53" s="17">
        <v>1956.39</v>
      </c>
      <c r="K53" s="17">
        <v>30723.61</v>
      </c>
    </row>
    <row r="54" spans="1:11" ht="24" customHeight="1" x14ac:dyDescent="0.25">
      <c r="A54" s="14">
        <v>47</v>
      </c>
      <c r="B54" s="14" t="s">
        <v>126</v>
      </c>
      <c r="C54" s="14" t="s">
        <v>2</v>
      </c>
      <c r="D54" s="15" t="s">
        <v>287</v>
      </c>
      <c r="E54" s="16" t="s">
        <v>288</v>
      </c>
      <c r="F54" s="17">
        <v>60200</v>
      </c>
      <c r="G54" s="17">
        <v>1666.04</v>
      </c>
      <c r="H54" s="17">
        <v>1045.76</v>
      </c>
      <c r="I54" s="17">
        <v>3181.19</v>
      </c>
      <c r="J54" s="17">
        <v>8479.4699999999993</v>
      </c>
      <c r="K54" s="17">
        <v>51720.53</v>
      </c>
    </row>
    <row r="55" spans="1:11" ht="24" customHeight="1" x14ac:dyDescent="0.25">
      <c r="A55" s="14">
        <v>48</v>
      </c>
      <c r="B55" s="14" t="s">
        <v>70</v>
      </c>
      <c r="C55" s="14" t="s">
        <v>2</v>
      </c>
      <c r="D55" s="15" t="s">
        <v>287</v>
      </c>
      <c r="E55" s="16" t="s">
        <v>288</v>
      </c>
      <c r="F55" s="17">
        <v>25800</v>
      </c>
      <c r="G55" s="17">
        <v>1554.97</v>
      </c>
      <c r="H55" s="17">
        <v>1176.48</v>
      </c>
      <c r="I55" s="17">
        <v>0</v>
      </c>
      <c r="J55" s="17">
        <v>1549.78</v>
      </c>
      <c r="K55" s="17">
        <v>24250.22</v>
      </c>
    </row>
    <row r="56" spans="1:11" ht="24" customHeight="1" x14ac:dyDescent="0.25">
      <c r="A56" s="14">
        <v>49</v>
      </c>
      <c r="B56" s="14" t="s">
        <v>4</v>
      </c>
      <c r="C56" s="14" t="s">
        <v>2</v>
      </c>
      <c r="D56" s="15" t="s">
        <v>287</v>
      </c>
      <c r="E56" s="16" t="s">
        <v>288</v>
      </c>
      <c r="F56" s="17">
        <v>27520</v>
      </c>
      <c r="G56" s="17">
        <v>1777.1</v>
      </c>
      <c r="H56" s="17">
        <v>1882.37</v>
      </c>
      <c r="I56" s="17">
        <v>0</v>
      </c>
      <c r="J56" s="17">
        <v>1651.43</v>
      </c>
      <c r="K56" s="17">
        <v>25868.57</v>
      </c>
    </row>
    <row r="57" spans="1:11" ht="24" customHeight="1" x14ac:dyDescent="0.25">
      <c r="A57" s="14">
        <v>50</v>
      </c>
      <c r="B57" s="14" t="s">
        <v>178</v>
      </c>
      <c r="C57" s="14" t="s">
        <v>2</v>
      </c>
      <c r="D57" s="15" t="s">
        <v>287</v>
      </c>
      <c r="E57" s="16" t="s">
        <v>288</v>
      </c>
      <c r="F57" s="17">
        <v>44720</v>
      </c>
      <c r="G57" s="17">
        <v>789.82</v>
      </c>
      <c r="H57" s="17">
        <v>836.61</v>
      </c>
      <c r="I57" s="17">
        <v>851.49</v>
      </c>
      <c r="J57" s="17">
        <v>5234.8999999999996</v>
      </c>
      <c r="K57" s="17">
        <v>39485.1</v>
      </c>
    </row>
    <row r="58" spans="1:11" ht="24" customHeight="1" x14ac:dyDescent="0.25">
      <c r="A58" s="14">
        <v>51</v>
      </c>
      <c r="B58" s="14" t="s">
        <v>138</v>
      </c>
      <c r="C58" s="14" t="s">
        <v>2</v>
      </c>
      <c r="D58" s="18" t="s">
        <v>287</v>
      </c>
      <c r="E58" s="19" t="s">
        <v>288</v>
      </c>
      <c r="F58" s="17">
        <v>18060</v>
      </c>
      <c r="G58" s="17">
        <v>296.18</v>
      </c>
      <c r="H58" s="17">
        <v>313.73</v>
      </c>
      <c r="I58" s="17">
        <v>0</v>
      </c>
      <c r="J58" s="17">
        <v>1092.3399999999999</v>
      </c>
      <c r="K58" s="17">
        <v>16967.66</v>
      </c>
    </row>
    <row r="59" spans="1:11" ht="24" customHeight="1" x14ac:dyDescent="0.25">
      <c r="A59" s="14">
        <v>52</v>
      </c>
      <c r="B59" s="14" t="s">
        <v>186</v>
      </c>
      <c r="C59" s="14" t="s">
        <v>2</v>
      </c>
      <c r="D59" s="18" t="s">
        <v>287</v>
      </c>
      <c r="E59" s="19" t="s">
        <v>288</v>
      </c>
      <c r="F59" s="17">
        <v>5160</v>
      </c>
      <c r="G59" s="17">
        <v>740.46</v>
      </c>
      <c r="H59" s="17">
        <v>784.32</v>
      </c>
      <c r="I59" s="17">
        <v>0</v>
      </c>
      <c r="J59" s="17">
        <v>329.95</v>
      </c>
      <c r="K59" s="17">
        <v>4830.05</v>
      </c>
    </row>
    <row r="60" spans="1:11" ht="24" customHeight="1" x14ac:dyDescent="0.25">
      <c r="A60" s="14">
        <v>53</v>
      </c>
      <c r="B60" s="14" t="s">
        <v>71</v>
      </c>
      <c r="C60" s="14" t="s">
        <v>2</v>
      </c>
      <c r="D60" s="18" t="s">
        <v>287</v>
      </c>
      <c r="E60" s="19" t="s">
        <v>288</v>
      </c>
      <c r="F60" s="17">
        <v>77400</v>
      </c>
      <c r="G60" s="17">
        <v>691.1</v>
      </c>
      <c r="H60" s="17">
        <v>1333.34</v>
      </c>
      <c r="I60" s="17">
        <v>6789.35</v>
      </c>
      <c r="J60" s="17">
        <v>32248.44</v>
      </c>
      <c r="K60" s="17">
        <v>45151.56</v>
      </c>
    </row>
    <row r="61" spans="1:11" ht="24" customHeight="1" x14ac:dyDescent="0.25">
      <c r="A61" s="14">
        <v>54</v>
      </c>
      <c r="B61" s="14" t="s">
        <v>99</v>
      </c>
      <c r="C61" s="14" t="s">
        <v>2</v>
      </c>
      <c r="D61" s="18" t="s">
        <v>287</v>
      </c>
      <c r="E61" s="19" t="s">
        <v>288</v>
      </c>
      <c r="F61" s="17">
        <v>64500</v>
      </c>
      <c r="G61" s="17">
        <v>1826.47</v>
      </c>
      <c r="H61" s="17">
        <v>2509.8200000000002</v>
      </c>
      <c r="I61" s="17">
        <v>4333.46</v>
      </c>
      <c r="J61" s="17">
        <v>8170.41</v>
      </c>
      <c r="K61" s="17">
        <v>56329.59</v>
      </c>
    </row>
    <row r="62" spans="1:11" ht="24" customHeight="1" x14ac:dyDescent="0.25">
      <c r="A62" s="14">
        <v>55</v>
      </c>
      <c r="B62" s="14" t="s">
        <v>240</v>
      </c>
      <c r="C62" s="14" t="s">
        <v>2</v>
      </c>
      <c r="D62" s="18" t="s">
        <v>287</v>
      </c>
      <c r="E62" s="19" t="s">
        <v>288</v>
      </c>
      <c r="F62" s="17">
        <v>17200</v>
      </c>
      <c r="G62" s="17">
        <v>937.92</v>
      </c>
      <c r="H62" s="17">
        <v>993.47</v>
      </c>
      <c r="I62" s="17">
        <v>0</v>
      </c>
      <c r="J62" s="17">
        <v>1041.52</v>
      </c>
      <c r="K62" s="17">
        <v>16158.48</v>
      </c>
    </row>
    <row r="63" spans="1:11" ht="24" customHeight="1" x14ac:dyDescent="0.25">
      <c r="A63" s="14">
        <v>56</v>
      </c>
      <c r="B63" s="14" t="s">
        <v>140</v>
      </c>
      <c r="C63" s="14" t="s">
        <v>2</v>
      </c>
      <c r="D63" s="15" t="s">
        <v>287</v>
      </c>
      <c r="E63" s="16" t="s">
        <v>288</v>
      </c>
      <c r="F63" s="17">
        <v>18060</v>
      </c>
      <c r="G63" s="17">
        <v>1234.0999999999999</v>
      </c>
      <c r="H63" s="17">
        <v>1307.2</v>
      </c>
      <c r="I63" s="17">
        <v>0</v>
      </c>
      <c r="J63" s="17">
        <v>1092.3399999999999</v>
      </c>
      <c r="K63" s="17">
        <v>16967.66</v>
      </c>
    </row>
    <row r="64" spans="1:11" ht="24" customHeight="1" x14ac:dyDescent="0.25">
      <c r="A64" s="14">
        <v>57</v>
      </c>
      <c r="B64" s="14" t="s">
        <v>77</v>
      </c>
      <c r="C64" s="14" t="s">
        <v>2</v>
      </c>
      <c r="D64" s="18" t="s">
        <v>287</v>
      </c>
      <c r="E64" s="19" t="s">
        <v>288</v>
      </c>
      <c r="F64" s="17">
        <v>36120</v>
      </c>
      <c r="G64" s="17">
        <v>1480.92</v>
      </c>
      <c r="H64" s="17">
        <v>1176.48</v>
      </c>
      <c r="I64" s="17">
        <v>0</v>
      </c>
      <c r="J64" s="17">
        <v>2159.69</v>
      </c>
      <c r="K64" s="17">
        <v>33960.31</v>
      </c>
    </row>
    <row r="65" spans="1:11" ht="24" customHeight="1" x14ac:dyDescent="0.25">
      <c r="A65" s="14">
        <v>58</v>
      </c>
      <c r="B65" s="14" t="s">
        <v>37</v>
      </c>
      <c r="C65" s="14" t="s">
        <v>2</v>
      </c>
      <c r="D65" s="18" t="s">
        <v>287</v>
      </c>
      <c r="E65" s="19" t="s">
        <v>288</v>
      </c>
      <c r="F65" s="17">
        <v>103200</v>
      </c>
      <c r="G65" s="17">
        <v>2739.7</v>
      </c>
      <c r="H65" s="17">
        <v>2549.04</v>
      </c>
      <c r="I65" s="17">
        <v>12858.16</v>
      </c>
      <c r="J65" s="17">
        <v>18982.28</v>
      </c>
      <c r="K65" s="17">
        <v>84217.72</v>
      </c>
    </row>
    <row r="66" spans="1:11" ht="24" customHeight="1" x14ac:dyDescent="0.25">
      <c r="A66" s="14">
        <v>59</v>
      </c>
      <c r="B66" s="14" t="s">
        <v>163</v>
      </c>
      <c r="C66" s="14" t="s">
        <v>2</v>
      </c>
      <c r="D66" s="18" t="s">
        <v>287</v>
      </c>
      <c r="E66" s="19" t="s">
        <v>288</v>
      </c>
      <c r="F66" s="17">
        <v>20640</v>
      </c>
      <c r="G66" s="17">
        <v>394.91</v>
      </c>
      <c r="H66" s="17">
        <v>418.3</v>
      </c>
      <c r="I66" s="17">
        <v>0</v>
      </c>
      <c r="J66" s="17">
        <v>1244.83</v>
      </c>
      <c r="K66" s="17">
        <v>19395.169999999998</v>
      </c>
    </row>
    <row r="67" spans="1:11" ht="24" customHeight="1" x14ac:dyDescent="0.25">
      <c r="A67" s="14">
        <v>60</v>
      </c>
      <c r="B67" s="14" t="s">
        <v>33</v>
      </c>
      <c r="C67" s="14" t="s">
        <v>2</v>
      </c>
      <c r="D67" s="15" t="s">
        <v>287</v>
      </c>
      <c r="E67" s="16" t="s">
        <v>288</v>
      </c>
      <c r="F67" s="17">
        <v>82560</v>
      </c>
      <c r="G67" s="17">
        <v>2221.38</v>
      </c>
      <c r="H67" s="17">
        <v>1411.78</v>
      </c>
      <c r="I67" s="17">
        <v>8003.12</v>
      </c>
      <c r="J67" s="17">
        <v>12907.41</v>
      </c>
      <c r="K67" s="17">
        <v>69652.59</v>
      </c>
    </row>
    <row r="68" spans="1:11" ht="24" customHeight="1" x14ac:dyDescent="0.25">
      <c r="A68" s="14">
        <v>61</v>
      </c>
      <c r="B68" s="14" t="s">
        <v>206</v>
      </c>
      <c r="C68" s="14" t="s">
        <v>2</v>
      </c>
      <c r="D68" s="15" t="s">
        <v>287</v>
      </c>
      <c r="E68" s="16" t="s">
        <v>288</v>
      </c>
      <c r="F68" s="17">
        <v>20640</v>
      </c>
      <c r="G68" s="17">
        <v>1135.3699999999999</v>
      </c>
      <c r="H68" s="17">
        <v>1202.6199999999999</v>
      </c>
      <c r="I68" s="17">
        <v>0</v>
      </c>
      <c r="J68" s="17">
        <v>1244.83</v>
      </c>
      <c r="K68" s="17">
        <v>19395.169999999998</v>
      </c>
    </row>
    <row r="69" spans="1:11" ht="24" customHeight="1" x14ac:dyDescent="0.25">
      <c r="A69" s="14">
        <v>62</v>
      </c>
      <c r="B69" s="14" t="s">
        <v>205</v>
      </c>
      <c r="C69" s="14" t="s">
        <v>2</v>
      </c>
      <c r="D69" s="18" t="s">
        <v>287</v>
      </c>
      <c r="E69" s="19" t="s">
        <v>288</v>
      </c>
      <c r="F69" s="17">
        <v>27520</v>
      </c>
      <c r="G69" s="17">
        <v>1110.69</v>
      </c>
      <c r="H69" s="17">
        <v>1176.48</v>
      </c>
      <c r="I69" s="17">
        <v>0</v>
      </c>
      <c r="J69" s="17">
        <v>1651.43</v>
      </c>
      <c r="K69" s="17">
        <v>25868.57</v>
      </c>
    </row>
    <row r="70" spans="1:11" ht="24" customHeight="1" x14ac:dyDescent="0.25">
      <c r="A70" s="14">
        <v>63</v>
      </c>
      <c r="B70" s="14" t="s">
        <v>23</v>
      </c>
      <c r="C70" s="14" t="s">
        <v>2</v>
      </c>
      <c r="D70" s="15" t="s">
        <v>287</v>
      </c>
      <c r="E70" s="16" t="s">
        <v>288</v>
      </c>
      <c r="F70" s="17">
        <v>30960</v>
      </c>
      <c r="G70" s="17">
        <v>666.41</v>
      </c>
      <c r="H70" s="17">
        <v>1176.48</v>
      </c>
      <c r="I70" s="17">
        <v>0</v>
      </c>
      <c r="J70" s="17">
        <v>1854.73</v>
      </c>
      <c r="K70" s="17">
        <v>29105.27</v>
      </c>
    </row>
    <row r="71" spans="1:11" ht="24" customHeight="1" x14ac:dyDescent="0.25">
      <c r="A71" s="14">
        <v>64</v>
      </c>
      <c r="B71" s="14" t="s">
        <v>220</v>
      </c>
      <c r="C71" s="14" t="s">
        <v>2</v>
      </c>
      <c r="D71" s="15" t="s">
        <v>287</v>
      </c>
      <c r="E71" s="16" t="s">
        <v>288</v>
      </c>
      <c r="F71" s="17">
        <v>29240</v>
      </c>
      <c r="G71" s="17">
        <v>888.55</v>
      </c>
      <c r="H71" s="17">
        <v>941.18</v>
      </c>
      <c r="I71" s="17">
        <v>0</v>
      </c>
      <c r="J71" s="17">
        <v>1753.09</v>
      </c>
      <c r="K71" s="17">
        <v>27486.91</v>
      </c>
    </row>
    <row r="72" spans="1:11" ht="24" customHeight="1" x14ac:dyDescent="0.25">
      <c r="A72" s="14">
        <v>65</v>
      </c>
      <c r="B72" s="14" t="s">
        <v>177</v>
      </c>
      <c r="C72" s="14" t="s">
        <v>2</v>
      </c>
      <c r="D72" s="18" t="s">
        <v>287</v>
      </c>
      <c r="E72" s="19" t="s">
        <v>288</v>
      </c>
      <c r="F72" s="17">
        <v>18060</v>
      </c>
      <c r="G72" s="17">
        <v>789.82</v>
      </c>
      <c r="H72" s="17">
        <v>836.61</v>
      </c>
      <c r="I72" s="17">
        <v>0</v>
      </c>
      <c r="J72" s="17">
        <v>1092.3399999999999</v>
      </c>
      <c r="K72" s="17">
        <v>16967.66</v>
      </c>
    </row>
    <row r="73" spans="1:11" ht="24" customHeight="1" x14ac:dyDescent="0.25">
      <c r="A73" s="14">
        <v>66</v>
      </c>
      <c r="B73" s="14" t="s">
        <v>78</v>
      </c>
      <c r="C73" s="14" t="s">
        <v>2</v>
      </c>
      <c r="D73" s="15" t="s">
        <v>287</v>
      </c>
      <c r="E73" s="16" t="s">
        <v>288</v>
      </c>
      <c r="F73" s="17">
        <v>46440</v>
      </c>
      <c r="G73" s="17">
        <v>2073.29</v>
      </c>
      <c r="H73" s="17">
        <v>1647.07</v>
      </c>
      <c r="I73" s="17">
        <v>1351.56</v>
      </c>
      <c r="J73" s="17">
        <v>4121.17</v>
      </c>
      <c r="K73" s="17">
        <v>42318.83</v>
      </c>
    </row>
    <row r="74" spans="1:11" ht="24" customHeight="1" x14ac:dyDescent="0.25">
      <c r="A74" s="14">
        <v>67</v>
      </c>
      <c r="B74" s="14" t="s">
        <v>213</v>
      </c>
      <c r="C74" s="14" t="s">
        <v>2</v>
      </c>
      <c r="D74" s="15" t="s">
        <v>287</v>
      </c>
      <c r="E74" s="16" t="s">
        <v>288</v>
      </c>
      <c r="F74" s="17">
        <v>30960</v>
      </c>
      <c r="G74" s="17">
        <v>789.82</v>
      </c>
      <c r="H74" s="17">
        <v>836.61</v>
      </c>
      <c r="I74" s="17">
        <v>0</v>
      </c>
      <c r="J74" s="17">
        <v>1854.73</v>
      </c>
      <c r="K74" s="17">
        <v>29105.27</v>
      </c>
    </row>
    <row r="75" spans="1:11" ht="24" customHeight="1" x14ac:dyDescent="0.25">
      <c r="A75" s="14">
        <v>68</v>
      </c>
      <c r="B75" s="14" t="s">
        <v>1</v>
      </c>
      <c r="C75" s="14" t="s">
        <v>2</v>
      </c>
      <c r="D75" s="15" t="s">
        <v>287</v>
      </c>
      <c r="E75" s="16" t="s">
        <v>288</v>
      </c>
      <c r="F75" s="17">
        <v>95460</v>
      </c>
      <c r="G75" s="17">
        <v>2468.1999999999998</v>
      </c>
      <c r="H75" s="17">
        <v>2614.4</v>
      </c>
      <c r="I75" s="17">
        <v>11037.52</v>
      </c>
      <c r="J75" s="17">
        <v>16704.2</v>
      </c>
      <c r="K75" s="17">
        <v>78755.8</v>
      </c>
    </row>
    <row r="76" spans="1:11" ht="24" customHeight="1" x14ac:dyDescent="0.25">
      <c r="A76" s="14">
        <v>69</v>
      </c>
      <c r="B76" s="14" t="s">
        <v>17</v>
      </c>
      <c r="C76" s="14" t="s">
        <v>2</v>
      </c>
      <c r="D76" s="15" t="s">
        <v>287</v>
      </c>
      <c r="E76" s="16" t="s">
        <v>288</v>
      </c>
      <c r="F76" s="17">
        <v>12900</v>
      </c>
      <c r="G76" s="17">
        <v>1480.92</v>
      </c>
      <c r="H76" s="17">
        <v>2039.23</v>
      </c>
      <c r="I76" s="17">
        <v>0</v>
      </c>
      <c r="J76" s="17">
        <v>787.39</v>
      </c>
      <c r="K76" s="17">
        <v>12112.61</v>
      </c>
    </row>
    <row r="77" spans="1:11" ht="24" customHeight="1" x14ac:dyDescent="0.25">
      <c r="A77" s="14">
        <v>70</v>
      </c>
      <c r="B77" s="14" t="s">
        <v>211</v>
      </c>
      <c r="C77" s="14" t="s">
        <v>2</v>
      </c>
      <c r="D77" s="18" t="s">
        <v>287</v>
      </c>
      <c r="E77" s="19" t="s">
        <v>288</v>
      </c>
      <c r="F77" s="17">
        <v>20640</v>
      </c>
      <c r="G77" s="17">
        <v>296.18</v>
      </c>
      <c r="H77" s="17">
        <v>313.73</v>
      </c>
      <c r="I77" s="17">
        <v>0</v>
      </c>
      <c r="J77" s="17">
        <v>1244.83</v>
      </c>
      <c r="K77" s="17">
        <v>19395.169999999998</v>
      </c>
    </row>
    <row r="78" spans="1:11" ht="24" customHeight="1" x14ac:dyDescent="0.25">
      <c r="A78" s="14">
        <v>71</v>
      </c>
      <c r="B78" s="14" t="s">
        <v>156</v>
      </c>
      <c r="C78" s="14" t="s">
        <v>2</v>
      </c>
      <c r="D78" s="15" t="s">
        <v>287</v>
      </c>
      <c r="E78" s="16" t="s">
        <v>288</v>
      </c>
      <c r="F78" s="17">
        <v>20640</v>
      </c>
      <c r="G78" s="17">
        <v>172.77</v>
      </c>
      <c r="H78" s="17">
        <v>183.01</v>
      </c>
      <c r="I78" s="17">
        <v>0</v>
      </c>
      <c r="J78" s="17">
        <v>20540</v>
      </c>
      <c r="K78" s="17">
        <v>100</v>
      </c>
    </row>
    <row r="79" spans="1:11" ht="24" customHeight="1" x14ac:dyDescent="0.25">
      <c r="A79" s="14">
        <v>72</v>
      </c>
      <c r="B79" s="14" t="s">
        <v>230</v>
      </c>
      <c r="C79" s="14" t="s">
        <v>2</v>
      </c>
      <c r="D79" s="18" t="s">
        <v>287</v>
      </c>
      <c r="E79" s="19" t="s">
        <v>288</v>
      </c>
      <c r="F79" s="17">
        <v>54180</v>
      </c>
      <c r="G79" s="17">
        <v>370.23</v>
      </c>
      <c r="H79" s="17">
        <v>392.16</v>
      </c>
      <c r="I79" s="17">
        <v>2186.63</v>
      </c>
      <c r="J79" s="17">
        <v>7129.13</v>
      </c>
      <c r="K79" s="17">
        <v>47050.87</v>
      </c>
    </row>
    <row r="80" spans="1:11" ht="24" customHeight="1" x14ac:dyDescent="0.25">
      <c r="A80" s="14">
        <v>73</v>
      </c>
      <c r="B80" s="14" t="s">
        <v>100</v>
      </c>
      <c r="C80" s="14" t="s">
        <v>2</v>
      </c>
      <c r="D80" s="15" t="s">
        <v>287</v>
      </c>
      <c r="E80" s="16" t="s">
        <v>288</v>
      </c>
      <c r="F80" s="17">
        <v>23220</v>
      </c>
      <c r="G80" s="17">
        <v>1777.1</v>
      </c>
      <c r="H80" s="17">
        <v>2509.8200000000002</v>
      </c>
      <c r="I80" s="17">
        <v>0</v>
      </c>
      <c r="J80" s="17">
        <v>1397.3</v>
      </c>
      <c r="K80" s="17">
        <v>21822.7</v>
      </c>
    </row>
    <row r="81" spans="1:11" ht="18" customHeight="1" x14ac:dyDescent="0.25">
      <c r="A81" s="14">
        <v>74</v>
      </c>
      <c r="B81" s="14" t="s">
        <v>164</v>
      </c>
      <c r="C81" s="14" t="s">
        <v>2</v>
      </c>
      <c r="D81" s="18" t="s">
        <v>287</v>
      </c>
      <c r="E81" s="19" t="s">
        <v>288</v>
      </c>
      <c r="F81" s="17">
        <v>10320</v>
      </c>
      <c r="G81" s="17">
        <v>215.97</v>
      </c>
      <c r="H81" s="17">
        <v>228.76</v>
      </c>
      <c r="I81" s="17">
        <v>0</v>
      </c>
      <c r="J81" s="17">
        <v>634.91</v>
      </c>
      <c r="K81" s="17">
        <v>9685.09</v>
      </c>
    </row>
    <row r="82" spans="1:11" ht="24" customHeight="1" x14ac:dyDescent="0.25">
      <c r="A82" s="14">
        <v>75</v>
      </c>
      <c r="B82" s="14" t="s">
        <v>53</v>
      </c>
      <c r="C82" s="14" t="s">
        <v>2</v>
      </c>
      <c r="D82" s="15" t="s">
        <v>287</v>
      </c>
      <c r="E82" s="16" t="s">
        <v>288</v>
      </c>
      <c r="F82" s="17">
        <v>17200</v>
      </c>
      <c r="G82" s="17">
        <v>592.37</v>
      </c>
      <c r="H82" s="17">
        <v>549.02</v>
      </c>
      <c r="I82" s="17">
        <v>0</v>
      </c>
      <c r="J82" s="17">
        <v>1041.52</v>
      </c>
      <c r="K82" s="17">
        <v>16158.48</v>
      </c>
    </row>
    <row r="83" spans="1:11" ht="24" customHeight="1" x14ac:dyDescent="0.25">
      <c r="A83" s="14">
        <v>76</v>
      </c>
      <c r="B83" s="14" t="s">
        <v>108</v>
      </c>
      <c r="C83" s="14" t="s">
        <v>2</v>
      </c>
      <c r="D83" s="18" t="s">
        <v>287</v>
      </c>
      <c r="E83" s="19" t="s">
        <v>288</v>
      </c>
      <c r="F83" s="17">
        <v>77400</v>
      </c>
      <c r="G83" s="17">
        <v>962.6</v>
      </c>
      <c r="H83" s="17">
        <v>1960.8</v>
      </c>
      <c r="I83" s="17">
        <v>6789.35</v>
      </c>
      <c r="J83" s="17">
        <v>21454.69</v>
      </c>
      <c r="K83" s="17">
        <v>55945.31</v>
      </c>
    </row>
    <row r="84" spans="1:11" ht="24" customHeight="1" x14ac:dyDescent="0.25">
      <c r="A84" s="14">
        <v>77</v>
      </c>
      <c r="B84" s="14" t="s">
        <v>155</v>
      </c>
      <c r="C84" s="14" t="s">
        <v>2</v>
      </c>
      <c r="D84" s="15" t="s">
        <v>287</v>
      </c>
      <c r="E84" s="16" t="s">
        <v>288</v>
      </c>
      <c r="F84" s="17">
        <v>20640</v>
      </c>
      <c r="G84" s="17">
        <v>666.41</v>
      </c>
      <c r="H84" s="17">
        <v>705.89</v>
      </c>
      <c r="I84" s="17">
        <v>0</v>
      </c>
      <c r="J84" s="17">
        <v>1244.83</v>
      </c>
      <c r="K84" s="17">
        <v>19395.169999999998</v>
      </c>
    </row>
    <row r="85" spans="1:11" ht="24" customHeight="1" x14ac:dyDescent="0.25">
      <c r="A85" s="14">
        <v>78</v>
      </c>
      <c r="B85" s="14" t="s">
        <v>115</v>
      </c>
      <c r="C85" s="14" t="s">
        <v>2</v>
      </c>
      <c r="D85" s="15" t="s">
        <v>287</v>
      </c>
      <c r="E85" s="16" t="s">
        <v>288</v>
      </c>
      <c r="F85" s="17">
        <v>36120</v>
      </c>
      <c r="G85" s="17">
        <v>962.6</v>
      </c>
      <c r="H85" s="17">
        <v>261.44</v>
      </c>
      <c r="I85" s="17">
        <v>0</v>
      </c>
      <c r="J85" s="17">
        <v>3875.15</v>
      </c>
      <c r="K85" s="17">
        <v>32244.85</v>
      </c>
    </row>
    <row r="86" spans="1:11" ht="24" customHeight="1" x14ac:dyDescent="0.25">
      <c r="A86" s="14">
        <v>79</v>
      </c>
      <c r="B86" s="14" t="s">
        <v>10</v>
      </c>
      <c r="C86" s="14" t="s">
        <v>2</v>
      </c>
      <c r="D86" s="15" t="s">
        <v>287</v>
      </c>
      <c r="E86" s="16" t="s">
        <v>288</v>
      </c>
      <c r="F86" s="17">
        <v>77400</v>
      </c>
      <c r="G86" s="17">
        <v>1925.2</v>
      </c>
      <c r="H86" s="17">
        <v>2901.98</v>
      </c>
      <c r="I86" s="17">
        <v>5758.03</v>
      </c>
      <c r="J86" s="17">
        <v>12072.83</v>
      </c>
      <c r="K86" s="17">
        <v>65327.17</v>
      </c>
    </row>
    <row r="87" spans="1:11" ht="24" customHeight="1" x14ac:dyDescent="0.25">
      <c r="A87" s="14">
        <v>80</v>
      </c>
      <c r="B87" s="14" t="s">
        <v>3</v>
      </c>
      <c r="C87" s="14" t="s">
        <v>2</v>
      </c>
      <c r="D87" s="15" t="s">
        <v>287</v>
      </c>
      <c r="E87" s="16" t="s">
        <v>288</v>
      </c>
      <c r="F87" s="17">
        <v>103200</v>
      </c>
      <c r="G87" s="17">
        <v>1184.74</v>
      </c>
      <c r="H87" s="17">
        <v>1254.9100000000001</v>
      </c>
      <c r="I87" s="17">
        <v>12858.16</v>
      </c>
      <c r="J87" s="17">
        <v>18982.28</v>
      </c>
      <c r="K87" s="17">
        <v>84217.72</v>
      </c>
    </row>
    <row r="88" spans="1:11" ht="24" customHeight="1" x14ac:dyDescent="0.25">
      <c r="A88" s="14">
        <v>81</v>
      </c>
      <c r="B88" s="14" t="s">
        <v>248</v>
      </c>
      <c r="C88" s="14" t="s">
        <v>2</v>
      </c>
      <c r="D88" s="15" t="s">
        <v>287</v>
      </c>
      <c r="E88" s="16" t="s">
        <v>288</v>
      </c>
      <c r="F88" s="17">
        <v>27520</v>
      </c>
      <c r="G88" s="17">
        <v>888.55</v>
      </c>
      <c r="H88" s="17">
        <v>941.18</v>
      </c>
      <c r="I88" s="17">
        <v>0</v>
      </c>
      <c r="J88" s="17">
        <v>1651.43</v>
      </c>
      <c r="K88" s="17">
        <v>25868.57</v>
      </c>
    </row>
    <row r="89" spans="1:11" ht="24" customHeight="1" x14ac:dyDescent="0.25">
      <c r="A89" s="14">
        <v>82</v>
      </c>
      <c r="B89" s="14" t="s">
        <v>51</v>
      </c>
      <c r="C89" s="14" t="s">
        <v>2</v>
      </c>
      <c r="D89" s="15" t="s">
        <v>287</v>
      </c>
      <c r="E89" s="16" t="s">
        <v>288</v>
      </c>
      <c r="F89" s="17">
        <v>51600</v>
      </c>
      <c r="G89" s="17">
        <v>2221.38</v>
      </c>
      <c r="H89" s="17">
        <v>1882.37</v>
      </c>
      <c r="I89" s="17">
        <v>2079.8200000000002</v>
      </c>
      <c r="J89" s="17">
        <v>5154.38</v>
      </c>
      <c r="K89" s="17">
        <v>46445.62</v>
      </c>
    </row>
    <row r="90" spans="1:11" ht="24" customHeight="1" x14ac:dyDescent="0.25">
      <c r="A90" s="14">
        <v>83</v>
      </c>
      <c r="B90" s="14" t="s">
        <v>189</v>
      </c>
      <c r="C90" s="14" t="s">
        <v>2</v>
      </c>
      <c r="D90" s="15" t="s">
        <v>287</v>
      </c>
      <c r="E90" s="16" t="s">
        <v>288</v>
      </c>
      <c r="F90" s="17">
        <v>30100</v>
      </c>
      <c r="G90" s="17">
        <v>1542.63</v>
      </c>
      <c r="H90" s="17">
        <v>1634</v>
      </c>
      <c r="I90" s="17">
        <v>0</v>
      </c>
      <c r="J90" s="17">
        <v>1803.91</v>
      </c>
      <c r="K90" s="17">
        <v>28296.09</v>
      </c>
    </row>
    <row r="91" spans="1:11" ht="24" customHeight="1" x14ac:dyDescent="0.25">
      <c r="A91" s="14">
        <v>84</v>
      </c>
      <c r="B91" s="14" t="s">
        <v>182</v>
      </c>
      <c r="C91" s="14" t="s">
        <v>2</v>
      </c>
      <c r="D91" s="15" t="s">
        <v>287</v>
      </c>
      <c r="E91" s="16" t="s">
        <v>288</v>
      </c>
      <c r="F91" s="17">
        <v>67080</v>
      </c>
      <c r="G91" s="17">
        <v>888.55</v>
      </c>
      <c r="H91" s="17">
        <v>941.18</v>
      </c>
      <c r="I91" s="17">
        <v>4475.87</v>
      </c>
      <c r="J91" s="17">
        <v>38142.089999999997</v>
      </c>
      <c r="K91" s="17">
        <v>28937.91</v>
      </c>
    </row>
    <row r="92" spans="1:11" ht="24" customHeight="1" x14ac:dyDescent="0.25">
      <c r="A92" s="14">
        <v>85</v>
      </c>
      <c r="B92" s="14" t="s">
        <v>16</v>
      </c>
      <c r="C92" s="14" t="s">
        <v>2</v>
      </c>
      <c r="D92" s="18" t="s">
        <v>287</v>
      </c>
      <c r="E92" s="19" t="s">
        <v>288</v>
      </c>
      <c r="F92" s="17">
        <v>27520</v>
      </c>
      <c r="G92" s="17">
        <v>592.37</v>
      </c>
      <c r="H92" s="17">
        <v>1490.21</v>
      </c>
      <c r="I92" s="17">
        <v>0</v>
      </c>
      <c r="J92" s="17">
        <v>1651.43</v>
      </c>
      <c r="K92" s="17">
        <v>25868.57</v>
      </c>
    </row>
    <row r="93" spans="1:11" ht="24" customHeight="1" x14ac:dyDescent="0.25">
      <c r="A93" s="14">
        <v>86</v>
      </c>
      <c r="B93" s="14" t="s">
        <v>46</v>
      </c>
      <c r="C93" s="14" t="s">
        <v>2</v>
      </c>
      <c r="D93" s="18" t="s">
        <v>287</v>
      </c>
      <c r="E93" s="19" t="s">
        <v>288</v>
      </c>
      <c r="F93" s="17">
        <v>86000</v>
      </c>
      <c r="G93" s="17">
        <v>444.28</v>
      </c>
      <c r="H93" s="17">
        <v>1098.05</v>
      </c>
      <c r="I93" s="17">
        <v>8383.42</v>
      </c>
      <c r="J93" s="17">
        <v>15206.48</v>
      </c>
      <c r="K93" s="17">
        <v>70793.52</v>
      </c>
    </row>
    <row r="94" spans="1:11" ht="24" customHeight="1" x14ac:dyDescent="0.25">
      <c r="A94" s="14">
        <v>87</v>
      </c>
      <c r="B94" s="14" t="s">
        <v>73</v>
      </c>
      <c r="C94" s="14" t="s">
        <v>2</v>
      </c>
      <c r="D94" s="18" t="s">
        <v>287</v>
      </c>
      <c r="E94" s="19" t="s">
        <v>288</v>
      </c>
      <c r="F94" s="17">
        <v>33540</v>
      </c>
      <c r="G94" s="17">
        <v>1851.15</v>
      </c>
      <c r="H94" s="17">
        <v>3137.28</v>
      </c>
      <c r="I94" s="17">
        <v>0</v>
      </c>
      <c r="J94" s="17">
        <v>2007.22</v>
      </c>
      <c r="K94" s="17">
        <v>31532.78</v>
      </c>
    </row>
    <row r="95" spans="1:11" ht="24" customHeight="1" x14ac:dyDescent="0.25">
      <c r="A95" s="14">
        <v>88</v>
      </c>
      <c r="B95" s="14" t="s">
        <v>48</v>
      </c>
      <c r="C95" s="14" t="s">
        <v>2</v>
      </c>
      <c r="D95" s="15" t="s">
        <v>287</v>
      </c>
      <c r="E95" s="16" t="s">
        <v>288</v>
      </c>
      <c r="F95" s="17">
        <v>64500</v>
      </c>
      <c r="G95" s="17">
        <v>1036.6400000000001</v>
      </c>
      <c r="H95" s="17">
        <v>1150.3399999999999</v>
      </c>
      <c r="I95" s="17">
        <v>3647.28</v>
      </c>
      <c r="J95" s="17">
        <v>10915.15</v>
      </c>
      <c r="K95" s="17">
        <v>53584.85</v>
      </c>
    </row>
    <row r="96" spans="1:11" ht="24" customHeight="1" x14ac:dyDescent="0.25">
      <c r="A96" s="14">
        <v>89</v>
      </c>
      <c r="B96" s="14" t="s">
        <v>25</v>
      </c>
      <c r="C96" s="14" t="s">
        <v>2</v>
      </c>
      <c r="D96" s="15" t="s">
        <v>287</v>
      </c>
      <c r="E96" s="16" t="s">
        <v>288</v>
      </c>
      <c r="F96" s="17">
        <v>30960</v>
      </c>
      <c r="G96" s="17">
        <v>1703.06</v>
      </c>
      <c r="H96" s="17">
        <v>3660.16</v>
      </c>
      <c r="I96" s="17">
        <v>0</v>
      </c>
      <c r="J96" s="17">
        <v>1854.73</v>
      </c>
      <c r="K96" s="17">
        <v>29105.27</v>
      </c>
    </row>
    <row r="97" spans="1:11" ht="24" customHeight="1" x14ac:dyDescent="0.25">
      <c r="A97" s="14">
        <v>90</v>
      </c>
      <c r="B97" s="14" t="s">
        <v>225</v>
      </c>
      <c r="C97" s="14" t="s">
        <v>2</v>
      </c>
      <c r="D97" s="15" t="s">
        <v>287</v>
      </c>
      <c r="E97" s="16" t="s">
        <v>288</v>
      </c>
      <c r="F97" s="17">
        <v>34400</v>
      </c>
      <c r="G97" s="17">
        <v>1184.74</v>
      </c>
      <c r="H97" s="17">
        <v>1254.9100000000001</v>
      </c>
      <c r="I97" s="17">
        <v>0</v>
      </c>
      <c r="J97" s="17">
        <v>2058.04</v>
      </c>
      <c r="K97" s="17">
        <v>32341.96</v>
      </c>
    </row>
    <row r="98" spans="1:11" ht="24" customHeight="1" x14ac:dyDescent="0.25">
      <c r="A98" s="14">
        <v>91</v>
      </c>
      <c r="B98" s="14" t="s">
        <v>132</v>
      </c>
      <c r="C98" s="14" t="s">
        <v>2</v>
      </c>
      <c r="D98" s="15" t="s">
        <v>287</v>
      </c>
      <c r="E98" s="16" t="s">
        <v>288</v>
      </c>
      <c r="F98" s="17">
        <v>15480</v>
      </c>
      <c r="G98" s="17">
        <v>1974.56</v>
      </c>
      <c r="H98" s="17">
        <v>2091.52</v>
      </c>
      <c r="I98" s="17">
        <v>0</v>
      </c>
      <c r="J98" s="17">
        <v>939.87</v>
      </c>
      <c r="K98" s="17">
        <v>14540.13</v>
      </c>
    </row>
    <row r="99" spans="1:11" ht="24" customHeight="1" x14ac:dyDescent="0.25">
      <c r="A99" s="14">
        <v>92</v>
      </c>
      <c r="B99" s="14" t="s">
        <v>134</v>
      </c>
      <c r="C99" s="14" t="s">
        <v>2</v>
      </c>
      <c r="D99" s="18" t="s">
        <v>287</v>
      </c>
      <c r="E99" s="19" t="s">
        <v>288</v>
      </c>
      <c r="F99" s="17">
        <v>74820</v>
      </c>
      <c r="G99" s="17">
        <v>1110.69</v>
      </c>
      <c r="H99" s="17">
        <v>1176.48</v>
      </c>
      <c r="I99" s="17">
        <v>5932.39</v>
      </c>
      <c r="J99" s="17">
        <v>12094.71</v>
      </c>
      <c r="K99" s="17">
        <v>62725.29</v>
      </c>
    </row>
    <row r="100" spans="1:11" ht="24" customHeight="1" x14ac:dyDescent="0.25">
      <c r="A100" s="14">
        <v>93</v>
      </c>
      <c r="B100" s="14" t="s">
        <v>154</v>
      </c>
      <c r="C100" s="14" t="s">
        <v>2</v>
      </c>
      <c r="D100" s="15" t="s">
        <v>287</v>
      </c>
      <c r="E100" s="16" t="s">
        <v>288</v>
      </c>
      <c r="F100" s="17">
        <v>38700</v>
      </c>
      <c r="G100" s="17">
        <v>1110.69</v>
      </c>
      <c r="H100" s="17">
        <v>1176.48</v>
      </c>
      <c r="I100" s="17">
        <v>1.86</v>
      </c>
      <c r="J100" s="17">
        <v>4029.49</v>
      </c>
      <c r="K100" s="17">
        <v>34670.51</v>
      </c>
    </row>
    <row r="101" spans="1:11" ht="24" customHeight="1" x14ac:dyDescent="0.25">
      <c r="A101" s="14">
        <v>94</v>
      </c>
      <c r="B101" s="14" t="s">
        <v>95</v>
      </c>
      <c r="C101" s="14" t="s">
        <v>2</v>
      </c>
      <c r="D101" s="15" t="s">
        <v>287</v>
      </c>
      <c r="E101" s="16" t="s">
        <v>288</v>
      </c>
      <c r="F101" s="17">
        <v>103200</v>
      </c>
      <c r="G101" s="17">
        <v>296.18</v>
      </c>
      <c r="H101" s="17">
        <v>470.59</v>
      </c>
      <c r="I101" s="17">
        <v>12858.16</v>
      </c>
      <c r="J101" s="17">
        <v>31122.68</v>
      </c>
      <c r="K101" s="17">
        <v>72077.320000000007</v>
      </c>
    </row>
    <row r="102" spans="1:11" ht="24" customHeight="1" x14ac:dyDescent="0.25">
      <c r="A102" s="14">
        <v>95</v>
      </c>
      <c r="B102" s="14" t="s">
        <v>106</v>
      </c>
      <c r="C102" s="14" t="s">
        <v>2</v>
      </c>
      <c r="D102" s="15" t="s">
        <v>287</v>
      </c>
      <c r="E102" s="16" t="s">
        <v>288</v>
      </c>
      <c r="F102" s="17">
        <v>23220</v>
      </c>
      <c r="G102" s="17">
        <v>444.28</v>
      </c>
      <c r="H102" s="17">
        <v>1176.48</v>
      </c>
      <c r="I102" s="17">
        <v>0</v>
      </c>
      <c r="J102" s="17">
        <v>1397.3</v>
      </c>
      <c r="K102" s="17">
        <v>21822.7</v>
      </c>
    </row>
    <row r="103" spans="1:11" ht="24" customHeight="1" x14ac:dyDescent="0.25">
      <c r="A103" s="14">
        <v>96</v>
      </c>
      <c r="B103" s="14" t="s">
        <v>274</v>
      </c>
      <c r="C103" s="14" t="s">
        <v>2</v>
      </c>
      <c r="D103" s="15" t="s">
        <v>287</v>
      </c>
      <c r="E103" s="16" t="s">
        <v>288</v>
      </c>
      <c r="F103" s="17">
        <v>20640</v>
      </c>
      <c r="G103" s="17">
        <v>296.18</v>
      </c>
      <c r="H103" s="17">
        <v>313.73</v>
      </c>
      <c r="I103" s="17">
        <v>0</v>
      </c>
      <c r="J103" s="17">
        <v>1244.83</v>
      </c>
      <c r="K103" s="17">
        <v>19395.169999999998</v>
      </c>
    </row>
    <row r="104" spans="1:11" ht="24" customHeight="1" x14ac:dyDescent="0.25">
      <c r="A104" s="14">
        <v>97</v>
      </c>
      <c r="B104" s="14" t="s">
        <v>50</v>
      </c>
      <c r="C104" s="14" t="s">
        <v>2</v>
      </c>
      <c r="D104" s="15" t="s">
        <v>287</v>
      </c>
      <c r="E104" s="16" t="s">
        <v>288</v>
      </c>
      <c r="F104" s="17">
        <v>42140</v>
      </c>
      <c r="G104" s="17">
        <v>1036.6400000000001</v>
      </c>
      <c r="H104" s="17">
        <v>2274.5300000000002</v>
      </c>
      <c r="I104" s="17">
        <v>744.68</v>
      </c>
      <c r="J104" s="17">
        <v>3260.16</v>
      </c>
      <c r="K104" s="17">
        <v>38879.839999999997</v>
      </c>
    </row>
    <row r="105" spans="1:11" ht="24" customHeight="1" x14ac:dyDescent="0.25">
      <c r="A105" s="14">
        <v>98</v>
      </c>
      <c r="B105" s="14" t="s">
        <v>129</v>
      </c>
      <c r="C105" s="14" t="s">
        <v>2</v>
      </c>
      <c r="D105" s="15" t="s">
        <v>287</v>
      </c>
      <c r="E105" s="16" t="s">
        <v>288</v>
      </c>
      <c r="F105" s="17">
        <v>18920</v>
      </c>
      <c r="G105" s="17">
        <v>592.37</v>
      </c>
      <c r="H105" s="17">
        <v>627.46</v>
      </c>
      <c r="I105" s="17">
        <v>0</v>
      </c>
      <c r="J105" s="17">
        <v>1143.17</v>
      </c>
      <c r="K105" s="17">
        <v>17776.830000000002</v>
      </c>
    </row>
    <row r="106" spans="1:11" ht="24" customHeight="1" x14ac:dyDescent="0.25">
      <c r="A106" s="14">
        <v>99</v>
      </c>
      <c r="B106" s="14" t="s">
        <v>160</v>
      </c>
      <c r="C106" s="14" t="s">
        <v>2</v>
      </c>
      <c r="D106" s="15" t="s">
        <v>287</v>
      </c>
      <c r="E106" s="16" t="s">
        <v>288</v>
      </c>
      <c r="F106" s="17">
        <v>51600</v>
      </c>
      <c r="G106" s="17">
        <v>1579.65</v>
      </c>
      <c r="H106" s="17">
        <v>1673.22</v>
      </c>
      <c r="I106" s="17">
        <v>2079.8200000000002</v>
      </c>
      <c r="J106" s="17">
        <v>5154.38</v>
      </c>
      <c r="K106" s="17">
        <v>46445.62</v>
      </c>
    </row>
    <row r="107" spans="1:11" ht="24" customHeight="1" x14ac:dyDescent="0.25">
      <c r="A107" s="14">
        <v>100</v>
      </c>
      <c r="B107" s="14" t="s">
        <v>90</v>
      </c>
      <c r="C107" s="14" t="s">
        <v>2</v>
      </c>
      <c r="D107" s="18" t="s">
        <v>287</v>
      </c>
      <c r="E107" s="19" t="s">
        <v>288</v>
      </c>
      <c r="F107" s="17">
        <v>20640</v>
      </c>
      <c r="G107" s="17">
        <v>987.28</v>
      </c>
      <c r="H107" s="17">
        <v>2039.23</v>
      </c>
      <c r="I107" s="17">
        <v>0</v>
      </c>
      <c r="J107" s="17">
        <v>1244.83</v>
      </c>
      <c r="K107" s="17">
        <v>19395.169999999998</v>
      </c>
    </row>
    <row r="108" spans="1:11" ht="24" customHeight="1" x14ac:dyDescent="0.25">
      <c r="A108" s="14">
        <v>101</v>
      </c>
      <c r="B108" s="14" t="s">
        <v>196</v>
      </c>
      <c r="C108" s="14" t="s">
        <v>2</v>
      </c>
      <c r="D108" s="15" t="s">
        <v>287</v>
      </c>
      <c r="E108" s="16" t="s">
        <v>288</v>
      </c>
      <c r="F108" s="17">
        <v>34400</v>
      </c>
      <c r="G108" s="17">
        <v>444.28</v>
      </c>
      <c r="H108" s="17">
        <v>470.59</v>
      </c>
      <c r="I108" s="17">
        <v>0</v>
      </c>
      <c r="J108" s="17">
        <v>28243.96</v>
      </c>
      <c r="K108" s="17">
        <v>6156.04</v>
      </c>
    </row>
    <row r="109" spans="1:11" ht="24" customHeight="1" x14ac:dyDescent="0.25">
      <c r="A109" s="14">
        <v>102</v>
      </c>
      <c r="B109" s="14" t="s">
        <v>49</v>
      </c>
      <c r="C109" s="14" t="s">
        <v>2</v>
      </c>
      <c r="D109" s="18" t="s">
        <v>287</v>
      </c>
      <c r="E109" s="19" t="s">
        <v>288</v>
      </c>
      <c r="F109" s="17">
        <v>41280</v>
      </c>
      <c r="G109" s="17">
        <v>1234.0999999999999</v>
      </c>
      <c r="H109" s="17">
        <v>2352.96</v>
      </c>
      <c r="I109" s="17">
        <v>623.29999999999995</v>
      </c>
      <c r="J109" s="17">
        <v>3087.95</v>
      </c>
      <c r="K109" s="17">
        <v>38192.050000000003</v>
      </c>
    </row>
    <row r="110" spans="1:11" ht="24" customHeight="1" x14ac:dyDescent="0.25">
      <c r="A110" s="14">
        <v>103</v>
      </c>
      <c r="B110" s="14" t="s">
        <v>56</v>
      </c>
      <c r="C110" s="14" t="s">
        <v>2</v>
      </c>
      <c r="D110" s="15" t="s">
        <v>287</v>
      </c>
      <c r="E110" s="16" t="s">
        <v>288</v>
      </c>
      <c r="F110" s="17">
        <v>15480</v>
      </c>
      <c r="G110" s="17">
        <v>1036.6400000000001</v>
      </c>
      <c r="H110" s="17">
        <v>1503.28</v>
      </c>
      <c r="I110" s="17">
        <v>0</v>
      </c>
      <c r="J110" s="17">
        <v>939.87</v>
      </c>
      <c r="K110" s="17">
        <v>14540.13</v>
      </c>
    </row>
    <row r="111" spans="1:11" ht="24" customHeight="1" x14ac:dyDescent="0.25">
      <c r="A111" s="14">
        <v>104</v>
      </c>
      <c r="B111" s="14" t="s">
        <v>122</v>
      </c>
      <c r="C111" s="14" t="s">
        <v>2</v>
      </c>
      <c r="D111" s="18" t="s">
        <v>287</v>
      </c>
      <c r="E111" s="19" t="s">
        <v>288</v>
      </c>
      <c r="F111" s="17">
        <v>41280</v>
      </c>
      <c r="G111" s="17">
        <v>740.46</v>
      </c>
      <c r="H111" s="17">
        <v>1411.78</v>
      </c>
      <c r="I111" s="17">
        <v>623.29999999999995</v>
      </c>
      <c r="J111" s="17">
        <v>3087.95</v>
      </c>
      <c r="K111" s="17">
        <v>38192.050000000003</v>
      </c>
    </row>
    <row r="112" spans="1:11" ht="24" customHeight="1" x14ac:dyDescent="0.25">
      <c r="A112" s="14">
        <v>105</v>
      </c>
      <c r="B112" s="14" t="s">
        <v>119</v>
      </c>
      <c r="C112" s="14" t="s">
        <v>2</v>
      </c>
      <c r="D112" s="15" t="s">
        <v>287</v>
      </c>
      <c r="E112" s="16" t="s">
        <v>288</v>
      </c>
      <c r="F112" s="17">
        <v>30960</v>
      </c>
      <c r="G112" s="17">
        <v>740.46</v>
      </c>
      <c r="H112" s="17">
        <v>627.46</v>
      </c>
      <c r="I112" s="17">
        <v>0</v>
      </c>
      <c r="J112" s="17">
        <v>1854.73</v>
      </c>
      <c r="K112" s="17">
        <v>29105.27</v>
      </c>
    </row>
    <row r="113" spans="1:11" ht="24" customHeight="1" x14ac:dyDescent="0.25">
      <c r="A113" s="14">
        <v>106</v>
      </c>
      <c r="B113" s="14" t="s">
        <v>45</v>
      </c>
      <c r="C113" s="14" t="s">
        <v>2</v>
      </c>
      <c r="D113" s="15" t="s">
        <v>287</v>
      </c>
      <c r="E113" s="16" t="s">
        <v>288</v>
      </c>
      <c r="F113" s="17">
        <v>38700</v>
      </c>
      <c r="G113" s="17">
        <v>777.48</v>
      </c>
      <c r="H113" s="17">
        <v>1882.37</v>
      </c>
      <c r="I113" s="17">
        <v>259.17</v>
      </c>
      <c r="J113" s="17">
        <v>2571.34</v>
      </c>
      <c r="K113" s="17">
        <v>36128.660000000003</v>
      </c>
    </row>
    <row r="114" spans="1:11" s="23" customFormat="1" ht="24" customHeight="1" x14ac:dyDescent="0.25">
      <c r="A114" s="14">
        <v>107</v>
      </c>
      <c r="B114" s="14" t="s">
        <v>42</v>
      </c>
      <c r="C114" s="20" t="s">
        <v>2</v>
      </c>
      <c r="D114" s="21" t="s">
        <v>287</v>
      </c>
      <c r="E114" s="22" t="s">
        <v>288</v>
      </c>
      <c r="F114" s="17">
        <v>23650</v>
      </c>
      <c r="G114" s="17">
        <v>2961.84</v>
      </c>
      <c r="H114" s="17">
        <v>941.18</v>
      </c>
      <c r="I114" s="17">
        <v>5008.08</v>
      </c>
      <c r="J114" s="17">
        <v>6430.8</v>
      </c>
      <c r="K114" s="17">
        <v>17219.2</v>
      </c>
    </row>
    <row r="115" spans="1:11" ht="24" customHeight="1" x14ac:dyDescent="0.25">
      <c r="A115" s="14">
        <v>108</v>
      </c>
      <c r="B115" s="14" t="s">
        <v>173</v>
      </c>
      <c r="C115" s="14" t="s">
        <v>2</v>
      </c>
      <c r="D115" s="18" t="s">
        <v>287</v>
      </c>
      <c r="E115" s="19" t="s">
        <v>288</v>
      </c>
      <c r="F115" s="17">
        <v>49020</v>
      </c>
      <c r="G115" s="17">
        <v>1875.83</v>
      </c>
      <c r="H115" s="17">
        <v>1986.94</v>
      </c>
      <c r="I115" s="17">
        <v>1715.69</v>
      </c>
      <c r="J115" s="17">
        <v>4637.7700000000004</v>
      </c>
      <c r="K115" s="17">
        <v>44382.23</v>
      </c>
    </row>
    <row r="116" spans="1:11" ht="24" customHeight="1" x14ac:dyDescent="0.25">
      <c r="A116" s="14">
        <v>109</v>
      </c>
      <c r="B116" s="14" t="s">
        <v>52</v>
      </c>
      <c r="C116" s="14" t="s">
        <v>2</v>
      </c>
      <c r="D116" s="18" t="s">
        <v>287</v>
      </c>
      <c r="E116" s="19" t="s">
        <v>288</v>
      </c>
      <c r="F116" s="17">
        <v>54180</v>
      </c>
      <c r="G116" s="17">
        <v>962.6</v>
      </c>
      <c r="H116" s="17">
        <v>1803.94</v>
      </c>
      <c r="I116" s="17">
        <v>2443.94</v>
      </c>
      <c r="J116" s="17">
        <v>9729.3799999999992</v>
      </c>
      <c r="K116" s="17">
        <v>44450.62</v>
      </c>
    </row>
    <row r="117" spans="1:11" ht="24" customHeight="1" x14ac:dyDescent="0.25">
      <c r="A117" s="14">
        <v>110</v>
      </c>
      <c r="B117" s="14" t="s">
        <v>12</v>
      </c>
      <c r="C117" s="14" t="s">
        <v>2</v>
      </c>
      <c r="D117" s="18" t="s">
        <v>287</v>
      </c>
      <c r="E117" s="19" t="s">
        <v>288</v>
      </c>
      <c r="F117" s="17">
        <v>68800</v>
      </c>
      <c r="G117" s="17">
        <v>1925.2</v>
      </c>
      <c r="H117" s="17">
        <v>941.18</v>
      </c>
      <c r="I117" s="17">
        <v>5142.63</v>
      </c>
      <c r="J117" s="17">
        <v>9233.7099999999991</v>
      </c>
      <c r="K117" s="17">
        <v>59566.29</v>
      </c>
    </row>
    <row r="118" spans="1:11" ht="24" customHeight="1" x14ac:dyDescent="0.25">
      <c r="A118" s="14">
        <v>111</v>
      </c>
      <c r="B118" s="14" t="s">
        <v>114</v>
      </c>
      <c r="C118" s="14" t="s">
        <v>2</v>
      </c>
      <c r="D118" s="15" t="s">
        <v>287</v>
      </c>
      <c r="E118" s="16" t="s">
        <v>288</v>
      </c>
      <c r="F118" s="17">
        <v>34400</v>
      </c>
      <c r="G118" s="17">
        <v>2221.38</v>
      </c>
      <c r="H118" s="17">
        <v>1411.78</v>
      </c>
      <c r="I118" s="17">
        <v>0</v>
      </c>
      <c r="J118" s="17">
        <v>2058.04</v>
      </c>
      <c r="K118" s="17">
        <v>32341.96</v>
      </c>
    </row>
    <row r="119" spans="1:11" ht="24" customHeight="1" x14ac:dyDescent="0.25">
      <c r="A119" s="14">
        <v>112</v>
      </c>
      <c r="B119" s="14" t="s">
        <v>212</v>
      </c>
      <c r="C119" s="14" t="s">
        <v>2</v>
      </c>
      <c r="D119" s="18" t="s">
        <v>287</v>
      </c>
      <c r="E119" s="19" t="s">
        <v>288</v>
      </c>
      <c r="F119" s="17">
        <v>43000</v>
      </c>
      <c r="G119" s="17">
        <v>789.82</v>
      </c>
      <c r="H119" s="17">
        <v>836.61</v>
      </c>
      <c r="I119" s="17">
        <v>866.06</v>
      </c>
      <c r="J119" s="17">
        <v>3432.36</v>
      </c>
      <c r="K119" s="17">
        <v>39567.64</v>
      </c>
    </row>
    <row r="120" spans="1:11" ht="24" customHeight="1" x14ac:dyDescent="0.25">
      <c r="A120" s="14">
        <v>113</v>
      </c>
      <c r="B120" s="14" t="s">
        <v>258</v>
      </c>
      <c r="C120" s="14" t="s">
        <v>2</v>
      </c>
      <c r="D120" s="18" t="s">
        <v>287</v>
      </c>
      <c r="E120" s="19" t="s">
        <v>288</v>
      </c>
      <c r="F120" s="17">
        <v>25800</v>
      </c>
      <c r="G120" s="17">
        <v>987.28</v>
      </c>
      <c r="H120" s="17">
        <v>1045.76</v>
      </c>
      <c r="I120" s="17">
        <v>0</v>
      </c>
      <c r="J120" s="17">
        <v>3615.78</v>
      </c>
      <c r="K120" s="17">
        <v>22184.22</v>
      </c>
    </row>
    <row r="121" spans="1:11" ht="24" customHeight="1" x14ac:dyDescent="0.25">
      <c r="A121" s="14">
        <v>114</v>
      </c>
      <c r="B121" s="14" t="s">
        <v>162</v>
      </c>
      <c r="C121" s="14" t="s">
        <v>2</v>
      </c>
      <c r="D121" s="15" t="s">
        <v>287</v>
      </c>
      <c r="E121" s="16" t="s">
        <v>288</v>
      </c>
      <c r="F121" s="17">
        <v>34400</v>
      </c>
      <c r="G121" s="17">
        <v>740.46</v>
      </c>
      <c r="H121" s="17">
        <v>784.32</v>
      </c>
      <c r="I121" s="17">
        <v>0</v>
      </c>
      <c r="J121" s="17">
        <v>21353.21</v>
      </c>
      <c r="K121" s="17">
        <v>13046.79</v>
      </c>
    </row>
    <row r="122" spans="1:11" ht="24" customHeight="1" x14ac:dyDescent="0.25">
      <c r="A122" s="14">
        <v>115</v>
      </c>
      <c r="B122" s="14" t="s">
        <v>43</v>
      </c>
      <c r="C122" s="14" t="s">
        <v>2</v>
      </c>
      <c r="D122" s="15" t="s">
        <v>287</v>
      </c>
      <c r="E122" s="16" t="s">
        <v>288</v>
      </c>
      <c r="F122" s="17">
        <v>25800</v>
      </c>
      <c r="G122" s="17">
        <v>2221.38</v>
      </c>
      <c r="H122" s="17">
        <v>679.74</v>
      </c>
      <c r="I122" s="17">
        <v>0</v>
      </c>
      <c r="J122" s="17">
        <v>1549.78</v>
      </c>
      <c r="K122" s="17">
        <v>24250.22</v>
      </c>
    </row>
    <row r="123" spans="1:11" ht="24" customHeight="1" x14ac:dyDescent="0.25">
      <c r="A123" s="14">
        <v>116</v>
      </c>
      <c r="B123" s="14" t="s">
        <v>219</v>
      </c>
      <c r="C123" s="14" t="s">
        <v>2</v>
      </c>
      <c r="D123" s="15" t="s">
        <v>287</v>
      </c>
      <c r="E123" s="16" t="s">
        <v>288</v>
      </c>
      <c r="F123" s="17">
        <v>20640</v>
      </c>
      <c r="G123" s="17">
        <v>1851.15</v>
      </c>
      <c r="H123" s="17">
        <v>1960.8</v>
      </c>
      <c r="I123" s="17">
        <v>0</v>
      </c>
      <c r="J123" s="17">
        <v>1244.83</v>
      </c>
      <c r="K123" s="17">
        <v>19395.169999999998</v>
      </c>
    </row>
    <row r="124" spans="1:11" ht="24" customHeight="1" x14ac:dyDescent="0.25">
      <c r="A124" s="14">
        <v>117</v>
      </c>
      <c r="B124" s="14" t="s">
        <v>145</v>
      </c>
      <c r="C124" s="14" t="s">
        <v>2</v>
      </c>
      <c r="D124" s="18" t="s">
        <v>287</v>
      </c>
      <c r="E124" s="19" t="s">
        <v>288</v>
      </c>
      <c r="F124" s="17">
        <v>95460</v>
      </c>
      <c r="G124" s="17">
        <v>839.19</v>
      </c>
      <c r="H124" s="17">
        <v>888.9</v>
      </c>
      <c r="I124" s="17">
        <v>10608.65</v>
      </c>
      <c r="J124" s="17">
        <v>62638.59</v>
      </c>
      <c r="K124" s="17">
        <v>32821.410000000003</v>
      </c>
    </row>
    <row r="125" spans="1:11" ht="24" customHeight="1" x14ac:dyDescent="0.25">
      <c r="A125" s="14">
        <v>118</v>
      </c>
      <c r="B125" s="14" t="s">
        <v>87</v>
      </c>
      <c r="C125" s="14" t="s">
        <v>2</v>
      </c>
      <c r="D125" s="15" t="s">
        <v>287</v>
      </c>
      <c r="E125" s="16" t="s">
        <v>288</v>
      </c>
      <c r="F125" s="17">
        <v>15480</v>
      </c>
      <c r="G125" s="17">
        <v>1110.69</v>
      </c>
      <c r="H125" s="17">
        <v>1098.05</v>
      </c>
      <c r="I125" s="17">
        <v>0</v>
      </c>
      <c r="J125" s="17">
        <v>939.87</v>
      </c>
      <c r="K125" s="17">
        <v>14540.13</v>
      </c>
    </row>
    <row r="126" spans="1:11" ht="24" customHeight="1" x14ac:dyDescent="0.25">
      <c r="A126" s="14">
        <v>119</v>
      </c>
      <c r="B126" s="14" t="s">
        <v>147</v>
      </c>
      <c r="C126" s="14" t="s">
        <v>2</v>
      </c>
      <c r="D126" s="15" t="s">
        <v>287</v>
      </c>
      <c r="E126" s="16" t="s">
        <v>288</v>
      </c>
      <c r="F126" s="17">
        <v>32680</v>
      </c>
      <c r="G126" s="17">
        <v>789.82</v>
      </c>
      <c r="H126" s="17">
        <v>836.61</v>
      </c>
      <c r="I126" s="17">
        <v>0</v>
      </c>
      <c r="J126" s="17">
        <v>7458.5</v>
      </c>
      <c r="K126" s="17">
        <v>25221.5</v>
      </c>
    </row>
    <row r="127" spans="1:11" ht="24" customHeight="1" x14ac:dyDescent="0.25">
      <c r="A127" s="14">
        <v>120</v>
      </c>
      <c r="B127" s="14" t="s">
        <v>210</v>
      </c>
      <c r="C127" s="14" t="s">
        <v>2</v>
      </c>
      <c r="D127" s="15" t="s">
        <v>287</v>
      </c>
      <c r="E127" s="16" t="s">
        <v>288</v>
      </c>
      <c r="F127" s="17">
        <v>30960</v>
      </c>
      <c r="G127" s="17">
        <v>296.18</v>
      </c>
      <c r="H127" s="17">
        <v>313.73</v>
      </c>
      <c r="I127" s="17">
        <v>0</v>
      </c>
      <c r="J127" s="17">
        <v>5420.73</v>
      </c>
      <c r="K127" s="17">
        <v>25539.27</v>
      </c>
    </row>
    <row r="128" spans="1:11" ht="24" customHeight="1" x14ac:dyDescent="0.25">
      <c r="A128" s="14">
        <v>121</v>
      </c>
      <c r="B128" s="14" t="s">
        <v>245</v>
      </c>
      <c r="C128" s="14" t="s">
        <v>2</v>
      </c>
      <c r="D128" s="15" t="s">
        <v>287</v>
      </c>
      <c r="E128" s="16" t="s">
        <v>288</v>
      </c>
      <c r="F128" s="17">
        <v>17200</v>
      </c>
      <c r="G128" s="17">
        <v>789.82</v>
      </c>
      <c r="H128" s="17">
        <v>836.61</v>
      </c>
      <c r="I128" s="17">
        <v>0</v>
      </c>
      <c r="J128" s="17">
        <v>1041.52</v>
      </c>
      <c r="K128" s="17">
        <v>16158.48</v>
      </c>
    </row>
    <row r="129" spans="1:11" ht="24" customHeight="1" x14ac:dyDescent="0.25">
      <c r="A129" s="14">
        <v>122</v>
      </c>
      <c r="B129" s="14" t="s">
        <v>113</v>
      </c>
      <c r="C129" s="14" t="s">
        <v>2</v>
      </c>
      <c r="D129" s="18" t="s">
        <v>287</v>
      </c>
      <c r="E129" s="19" t="s">
        <v>288</v>
      </c>
      <c r="F129" s="17">
        <v>83850</v>
      </c>
      <c r="G129" s="17">
        <v>493.64</v>
      </c>
      <c r="H129" s="17">
        <v>705.89</v>
      </c>
      <c r="I129" s="17">
        <v>8306.5499999999993</v>
      </c>
      <c r="J129" s="17">
        <v>13287.09</v>
      </c>
      <c r="K129" s="17">
        <v>70562.91</v>
      </c>
    </row>
    <row r="130" spans="1:11" ht="24" customHeight="1" x14ac:dyDescent="0.25">
      <c r="A130" s="14">
        <v>123</v>
      </c>
      <c r="B130" s="14" t="s">
        <v>14</v>
      </c>
      <c r="C130" s="14" t="s">
        <v>2</v>
      </c>
      <c r="D130" s="18" t="s">
        <v>287</v>
      </c>
      <c r="E130" s="19" t="s">
        <v>288</v>
      </c>
      <c r="F130" s="17">
        <v>38700</v>
      </c>
      <c r="G130" s="17">
        <v>1789.45</v>
      </c>
      <c r="H130" s="17">
        <v>1098.05</v>
      </c>
      <c r="I130" s="17">
        <v>259.17</v>
      </c>
      <c r="J130" s="17">
        <v>2571.34</v>
      </c>
      <c r="K130" s="17">
        <v>36128.660000000003</v>
      </c>
    </row>
    <row r="131" spans="1:11" ht="24" customHeight="1" x14ac:dyDescent="0.25">
      <c r="A131" s="14">
        <v>124</v>
      </c>
      <c r="B131" s="14" t="s">
        <v>214</v>
      </c>
      <c r="C131" s="14" t="s">
        <v>2</v>
      </c>
      <c r="D131" s="18" t="s">
        <v>287</v>
      </c>
      <c r="E131" s="19" t="s">
        <v>288</v>
      </c>
      <c r="F131" s="17">
        <v>12900</v>
      </c>
      <c r="G131" s="17">
        <v>691.1</v>
      </c>
      <c r="H131" s="17">
        <v>732.03</v>
      </c>
      <c r="I131" s="17">
        <v>0</v>
      </c>
      <c r="J131" s="17">
        <v>787.39</v>
      </c>
      <c r="K131" s="17">
        <v>12112.61</v>
      </c>
    </row>
    <row r="132" spans="1:11" ht="24" customHeight="1" x14ac:dyDescent="0.25">
      <c r="A132" s="14">
        <v>125</v>
      </c>
      <c r="B132" s="14" t="s">
        <v>135</v>
      </c>
      <c r="C132" s="14" t="s">
        <v>2</v>
      </c>
      <c r="D132" s="15" t="s">
        <v>287</v>
      </c>
      <c r="E132" s="16" t="s">
        <v>288</v>
      </c>
      <c r="F132" s="17">
        <v>13760</v>
      </c>
      <c r="G132" s="17">
        <v>1184.74</v>
      </c>
      <c r="H132" s="17">
        <v>1254.9100000000001</v>
      </c>
      <c r="I132" s="17">
        <v>0</v>
      </c>
      <c r="J132" s="17">
        <v>838.21</v>
      </c>
      <c r="K132" s="17">
        <v>12921.79</v>
      </c>
    </row>
    <row r="133" spans="1:11" ht="24" customHeight="1" x14ac:dyDescent="0.25">
      <c r="A133" s="14">
        <v>126</v>
      </c>
      <c r="B133" s="14" t="s">
        <v>116</v>
      </c>
      <c r="C133" s="14" t="s">
        <v>2</v>
      </c>
      <c r="D133" s="15" t="s">
        <v>287</v>
      </c>
      <c r="E133" s="16" t="s">
        <v>288</v>
      </c>
      <c r="F133" s="17">
        <v>46440</v>
      </c>
      <c r="G133" s="17">
        <v>1332.83</v>
      </c>
      <c r="H133" s="17">
        <v>1764.72</v>
      </c>
      <c r="I133" s="17">
        <v>1351.56</v>
      </c>
      <c r="J133" s="17">
        <v>4121.17</v>
      </c>
      <c r="K133" s="17">
        <v>42318.83</v>
      </c>
    </row>
    <row r="134" spans="1:11" ht="24" customHeight="1" x14ac:dyDescent="0.25">
      <c r="A134" s="14">
        <v>127</v>
      </c>
      <c r="B134" s="14" t="s">
        <v>112</v>
      </c>
      <c r="C134" s="14" t="s">
        <v>2</v>
      </c>
      <c r="D134" s="18" t="s">
        <v>287</v>
      </c>
      <c r="E134" s="19" t="s">
        <v>288</v>
      </c>
      <c r="F134" s="17">
        <v>61920</v>
      </c>
      <c r="G134" s="17">
        <v>592.37</v>
      </c>
      <c r="H134" s="17">
        <v>1019.62</v>
      </c>
      <c r="I134" s="17">
        <v>3847.96</v>
      </c>
      <c r="J134" s="17">
        <v>7532.43</v>
      </c>
      <c r="K134" s="17">
        <v>54387.57</v>
      </c>
    </row>
    <row r="135" spans="1:11" ht="24" customHeight="1" x14ac:dyDescent="0.25">
      <c r="A135" s="14">
        <v>128</v>
      </c>
      <c r="B135" s="14" t="s">
        <v>197</v>
      </c>
      <c r="C135" s="14" t="s">
        <v>2</v>
      </c>
      <c r="D135" s="15" t="s">
        <v>287</v>
      </c>
      <c r="E135" s="16" t="s">
        <v>288</v>
      </c>
      <c r="F135" s="17">
        <v>15480</v>
      </c>
      <c r="G135" s="17">
        <v>543</v>
      </c>
      <c r="H135" s="17">
        <v>575.16999999999996</v>
      </c>
      <c r="I135" s="17">
        <v>0</v>
      </c>
      <c r="J135" s="17">
        <v>939.87</v>
      </c>
      <c r="K135" s="17">
        <v>14540.13</v>
      </c>
    </row>
    <row r="136" spans="1:11" ht="24" customHeight="1" x14ac:dyDescent="0.25">
      <c r="A136" s="14">
        <v>129</v>
      </c>
      <c r="B136" s="14" t="s">
        <v>190</v>
      </c>
      <c r="C136" s="14" t="s">
        <v>2</v>
      </c>
      <c r="D136" s="15" t="s">
        <v>287</v>
      </c>
      <c r="E136" s="16" t="s">
        <v>288</v>
      </c>
      <c r="F136" s="17">
        <v>43860</v>
      </c>
      <c r="G136" s="17">
        <v>1851.15</v>
      </c>
      <c r="H136" s="17">
        <v>1960.8</v>
      </c>
      <c r="I136" s="17">
        <v>987.43</v>
      </c>
      <c r="J136" s="17">
        <v>3604.55</v>
      </c>
      <c r="K136" s="17">
        <v>40255.449999999997</v>
      </c>
    </row>
    <row r="137" spans="1:11" ht="24" customHeight="1" x14ac:dyDescent="0.25">
      <c r="A137" s="14">
        <v>130</v>
      </c>
      <c r="B137" s="14" t="s">
        <v>236</v>
      </c>
      <c r="C137" s="14" t="s">
        <v>2</v>
      </c>
      <c r="D137" s="15" t="s">
        <v>287</v>
      </c>
      <c r="E137" s="16" t="s">
        <v>288</v>
      </c>
      <c r="F137" s="17">
        <v>41280</v>
      </c>
      <c r="G137" s="17">
        <v>987.28</v>
      </c>
      <c r="H137" s="17">
        <v>1045.76</v>
      </c>
      <c r="I137" s="17">
        <v>623.29999999999995</v>
      </c>
      <c r="J137" s="17">
        <v>3087.95</v>
      </c>
      <c r="K137" s="17">
        <v>38192.050000000003</v>
      </c>
    </row>
    <row r="138" spans="1:11" ht="24" customHeight="1" x14ac:dyDescent="0.25">
      <c r="A138" s="14">
        <v>131</v>
      </c>
      <c r="B138" s="14" t="s">
        <v>226</v>
      </c>
      <c r="C138" s="14" t="s">
        <v>2</v>
      </c>
      <c r="D138" s="15" t="s">
        <v>287</v>
      </c>
      <c r="E138" s="16" t="s">
        <v>288</v>
      </c>
      <c r="F138" s="17">
        <v>7525</v>
      </c>
      <c r="G138" s="17">
        <v>1332.83</v>
      </c>
      <c r="H138" s="17">
        <v>1411.78</v>
      </c>
      <c r="I138" s="17">
        <v>0</v>
      </c>
      <c r="J138" s="17">
        <v>469.73</v>
      </c>
      <c r="K138" s="17">
        <v>7055.27</v>
      </c>
    </row>
    <row r="139" spans="1:11" ht="24" customHeight="1" x14ac:dyDescent="0.25">
      <c r="A139" s="14">
        <v>132</v>
      </c>
      <c r="B139" s="14" t="s">
        <v>8</v>
      </c>
      <c r="C139" s="14" t="s">
        <v>2</v>
      </c>
      <c r="D139" s="18" t="s">
        <v>287</v>
      </c>
      <c r="E139" s="19" t="s">
        <v>288</v>
      </c>
      <c r="F139" s="17">
        <v>22360</v>
      </c>
      <c r="G139" s="17">
        <v>1110.69</v>
      </c>
      <c r="H139" s="17">
        <v>1176.48</v>
      </c>
      <c r="I139" s="17">
        <v>6303.06</v>
      </c>
      <c r="J139" s="17">
        <v>7649.53</v>
      </c>
      <c r="K139" s="17">
        <v>14710.47</v>
      </c>
    </row>
    <row r="140" spans="1:11" ht="24" customHeight="1" x14ac:dyDescent="0.25">
      <c r="A140" s="14">
        <v>133</v>
      </c>
      <c r="B140" s="14" t="s">
        <v>176</v>
      </c>
      <c r="C140" s="14" t="s">
        <v>2</v>
      </c>
      <c r="D140" s="15" t="s">
        <v>287</v>
      </c>
      <c r="E140" s="16" t="s">
        <v>288</v>
      </c>
      <c r="F140" s="17">
        <v>17200</v>
      </c>
      <c r="G140" s="17">
        <v>1135.3699999999999</v>
      </c>
      <c r="H140" s="17">
        <v>1202.6199999999999</v>
      </c>
      <c r="I140" s="17">
        <v>0</v>
      </c>
      <c r="J140" s="17">
        <v>1041.52</v>
      </c>
      <c r="K140" s="17">
        <v>16158.48</v>
      </c>
    </row>
    <row r="141" spans="1:11" ht="24" customHeight="1" x14ac:dyDescent="0.25">
      <c r="A141" s="14">
        <v>134</v>
      </c>
      <c r="B141" s="14" t="s">
        <v>231</v>
      </c>
      <c r="C141" s="14" t="s">
        <v>2</v>
      </c>
      <c r="D141" s="15" t="s">
        <v>287</v>
      </c>
      <c r="E141" s="16" t="s">
        <v>288</v>
      </c>
      <c r="F141" s="17">
        <v>15480</v>
      </c>
      <c r="G141" s="17">
        <v>370.23</v>
      </c>
      <c r="H141" s="17">
        <v>392.16</v>
      </c>
      <c r="I141" s="17">
        <v>0</v>
      </c>
      <c r="J141" s="17">
        <v>939.87</v>
      </c>
      <c r="K141" s="17">
        <v>14540.13</v>
      </c>
    </row>
    <row r="142" spans="1:11" ht="24" customHeight="1" x14ac:dyDescent="0.25">
      <c r="A142" s="14">
        <v>135</v>
      </c>
      <c r="B142" s="14" t="s">
        <v>31</v>
      </c>
      <c r="C142" s="14" t="s">
        <v>2</v>
      </c>
      <c r="D142" s="18" t="s">
        <v>287</v>
      </c>
      <c r="E142" s="19" t="s">
        <v>288</v>
      </c>
      <c r="F142" s="17">
        <v>61920</v>
      </c>
      <c r="G142" s="17">
        <v>2221.38</v>
      </c>
      <c r="H142" s="17">
        <v>705.89</v>
      </c>
      <c r="I142" s="17">
        <v>3847.96</v>
      </c>
      <c r="J142" s="17">
        <v>7532.43</v>
      </c>
      <c r="K142" s="17">
        <v>54387.57</v>
      </c>
    </row>
    <row r="143" spans="1:11" ht="24" customHeight="1" x14ac:dyDescent="0.25">
      <c r="A143" s="14">
        <v>136</v>
      </c>
      <c r="B143" s="14" t="s">
        <v>109</v>
      </c>
      <c r="C143" s="14" t="s">
        <v>2</v>
      </c>
      <c r="D143" s="15" t="s">
        <v>287</v>
      </c>
      <c r="E143" s="16" t="s">
        <v>288</v>
      </c>
      <c r="F143" s="17">
        <v>46440</v>
      </c>
      <c r="G143" s="17">
        <v>1036.6400000000001</v>
      </c>
      <c r="H143" s="17">
        <v>156.86000000000001</v>
      </c>
      <c r="I143" s="17">
        <v>1351.56</v>
      </c>
      <c r="J143" s="17">
        <v>23142.86</v>
      </c>
      <c r="K143" s="17">
        <v>23297.14</v>
      </c>
    </row>
    <row r="144" spans="1:11" ht="24" customHeight="1" x14ac:dyDescent="0.25">
      <c r="A144" s="14">
        <v>137</v>
      </c>
      <c r="B144" s="14" t="s">
        <v>170</v>
      </c>
      <c r="C144" s="14" t="s">
        <v>2</v>
      </c>
      <c r="D144" s="15" t="s">
        <v>287</v>
      </c>
      <c r="E144" s="16" t="s">
        <v>288</v>
      </c>
      <c r="F144" s="17">
        <v>36120</v>
      </c>
      <c r="G144" s="17">
        <v>1234.0999999999999</v>
      </c>
      <c r="H144" s="17">
        <v>1307.2</v>
      </c>
      <c r="I144" s="17">
        <v>0</v>
      </c>
      <c r="J144" s="17">
        <v>2159.69</v>
      </c>
      <c r="K144" s="17">
        <v>33960.31</v>
      </c>
    </row>
    <row r="145" spans="1:11" ht="24" customHeight="1" x14ac:dyDescent="0.25">
      <c r="A145" s="14">
        <v>138</v>
      </c>
      <c r="B145" s="14" t="s">
        <v>117</v>
      </c>
      <c r="C145" s="14" t="s">
        <v>2</v>
      </c>
      <c r="D145" s="15" t="s">
        <v>287</v>
      </c>
      <c r="E145" s="16" t="s">
        <v>288</v>
      </c>
      <c r="F145" s="17">
        <v>15480</v>
      </c>
      <c r="G145" s="17">
        <v>518.32000000000005</v>
      </c>
      <c r="H145" s="17">
        <v>1333.34</v>
      </c>
      <c r="I145" s="17">
        <v>0</v>
      </c>
      <c r="J145" s="17">
        <v>939.87</v>
      </c>
      <c r="K145" s="17">
        <v>14540.13</v>
      </c>
    </row>
    <row r="146" spans="1:11" ht="24" customHeight="1" x14ac:dyDescent="0.25">
      <c r="A146" s="14">
        <v>139</v>
      </c>
      <c r="B146" s="14" t="s">
        <v>60</v>
      </c>
      <c r="C146" s="14" t="s">
        <v>2</v>
      </c>
      <c r="D146" s="15" t="s">
        <v>287</v>
      </c>
      <c r="E146" s="16" t="s">
        <v>288</v>
      </c>
      <c r="F146" s="17">
        <v>61920</v>
      </c>
      <c r="G146" s="17">
        <v>2221.38</v>
      </c>
      <c r="H146" s="17">
        <v>470.59</v>
      </c>
      <c r="I146" s="17">
        <v>3847.96</v>
      </c>
      <c r="J146" s="17">
        <v>7532.43</v>
      </c>
      <c r="K146" s="17">
        <v>54387.57</v>
      </c>
    </row>
    <row r="147" spans="1:11" s="23" customFormat="1" ht="24" customHeight="1" x14ac:dyDescent="0.25">
      <c r="A147" s="14">
        <v>140</v>
      </c>
      <c r="B147" s="14" t="s">
        <v>124</v>
      </c>
      <c r="C147" s="20" t="s">
        <v>2</v>
      </c>
      <c r="D147" s="21" t="s">
        <v>287</v>
      </c>
      <c r="E147" s="22" t="s">
        <v>288</v>
      </c>
      <c r="F147" s="17">
        <v>58050</v>
      </c>
      <c r="G147" s="17">
        <v>148.09</v>
      </c>
      <c r="H147" s="17">
        <v>1803.94</v>
      </c>
      <c r="I147" s="17">
        <v>2475.5</v>
      </c>
      <c r="J147" s="17">
        <v>9362.18</v>
      </c>
      <c r="K147" s="17">
        <v>48687.82</v>
      </c>
    </row>
    <row r="148" spans="1:11" ht="24" customHeight="1" x14ac:dyDescent="0.25">
      <c r="A148" s="14">
        <v>141</v>
      </c>
      <c r="B148" s="14" t="s">
        <v>183</v>
      </c>
      <c r="C148" s="14" t="s">
        <v>2</v>
      </c>
      <c r="D148" s="18" t="s">
        <v>287</v>
      </c>
      <c r="E148" s="19" t="s">
        <v>288</v>
      </c>
      <c r="F148" s="17">
        <v>64500</v>
      </c>
      <c r="G148" s="17">
        <v>444.28</v>
      </c>
      <c r="H148" s="17">
        <v>470.59</v>
      </c>
      <c r="I148" s="17">
        <v>4333.46</v>
      </c>
      <c r="J148" s="17">
        <v>8170.41</v>
      </c>
      <c r="K148" s="17">
        <v>56329.59</v>
      </c>
    </row>
    <row r="149" spans="1:11" ht="24" customHeight="1" x14ac:dyDescent="0.25">
      <c r="A149" s="14">
        <v>142</v>
      </c>
      <c r="B149" s="14" t="s">
        <v>261</v>
      </c>
      <c r="C149" s="14" t="s">
        <v>2</v>
      </c>
      <c r="D149" s="18" t="s">
        <v>287</v>
      </c>
      <c r="E149" s="19" t="s">
        <v>288</v>
      </c>
      <c r="F149" s="17">
        <v>61920</v>
      </c>
      <c r="G149" s="17">
        <v>444.28</v>
      </c>
      <c r="H149" s="17">
        <v>470.59</v>
      </c>
      <c r="I149" s="17">
        <v>3847.96</v>
      </c>
      <c r="J149" s="17">
        <v>7532.43</v>
      </c>
      <c r="K149" s="17">
        <v>54387.57</v>
      </c>
    </row>
    <row r="150" spans="1:11" ht="24" customHeight="1" x14ac:dyDescent="0.25">
      <c r="A150" s="14">
        <v>143</v>
      </c>
      <c r="B150" s="14" t="s">
        <v>133</v>
      </c>
      <c r="C150" s="14" t="s">
        <v>2</v>
      </c>
      <c r="D150" s="18" t="s">
        <v>287</v>
      </c>
      <c r="E150" s="19" t="s">
        <v>288</v>
      </c>
      <c r="F150" s="17">
        <v>77400</v>
      </c>
      <c r="G150" s="17">
        <v>1703.06</v>
      </c>
      <c r="H150" s="17">
        <v>1803.94</v>
      </c>
      <c r="I150" s="17">
        <v>6789.35</v>
      </c>
      <c r="J150" s="17">
        <v>11388.69</v>
      </c>
      <c r="K150" s="17">
        <v>66011.31</v>
      </c>
    </row>
    <row r="151" spans="1:11" ht="24" customHeight="1" x14ac:dyDescent="0.25">
      <c r="A151" s="14">
        <v>144</v>
      </c>
      <c r="B151" s="14" t="s">
        <v>110</v>
      </c>
      <c r="C151" s="14" t="s">
        <v>2</v>
      </c>
      <c r="D151" s="18" t="s">
        <v>287</v>
      </c>
      <c r="E151" s="19" t="s">
        <v>288</v>
      </c>
      <c r="F151" s="17">
        <v>59340</v>
      </c>
      <c r="G151" s="17">
        <v>2591.61</v>
      </c>
      <c r="H151" s="17">
        <v>1359.49</v>
      </c>
      <c r="I151" s="17">
        <v>3019.36</v>
      </c>
      <c r="J151" s="17">
        <v>17132.82</v>
      </c>
      <c r="K151" s="17">
        <v>42207.18</v>
      </c>
    </row>
    <row r="152" spans="1:11" ht="24" customHeight="1" x14ac:dyDescent="0.25">
      <c r="A152" s="14">
        <v>145</v>
      </c>
      <c r="B152" s="14" t="s">
        <v>47</v>
      </c>
      <c r="C152" s="14" t="s">
        <v>2</v>
      </c>
      <c r="D152" s="15" t="s">
        <v>287</v>
      </c>
      <c r="E152" s="16" t="s">
        <v>288</v>
      </c>
      <c r="F152" s="17">
        <v>69660</v>
      </c>
      <c r="G152" s="17">
        <v>1184.74</v>
      </c>
      <c r="H152" s="17">
        <v>2352.96</v>
      </c>
      <c r="I152" s="17">
        <v>4961.38</v>
      </c>
      <c r="J152" s="17">
        <v>10818.74</v>
      </c>
      <c r="K152" s="17">
        <v>58841.26</v>
      </c>
    </row>
    <row r="153" spans="1:11" ht="24" customHeight="1" x14ac:dyDescent="0.25">
      <c r="A153" s="14">
        <v>146</v>
      </c>
      <c r="B153" s="14" t="s">
        <v>191</v>
      </c>
      <c r="C153" s="14" t="s">
        <v>2</v>
      </c>
      <c r="D153" s="15" t="s">
        <v>287</v>
      </c>
      <c r="E153" s="16" t="s">
        <v>288</v>
      </c>
      <c r="F153" s="17">
        <v>27520</v>
      </c>
      <c r="G153" s="17">
        <v>1777.1</v>
      </c>
      <c r="H153" s="17">
        <v>1882.37</v>
      </c>
      <c r="I153" s="17">
        <v>0</v>
      </c>
      <c r="J153" s="17">
        <v>1651.43</v>
      </c>
      <c r="K153" s="17">
        <v>25868.57</v>
      </c>
    </row>
    <row r="154" spans="1:11" ht="24" customHeight="1" x14ac:dyDescent="0.25">
      <c r="A154" s="14">
        <v>147</v>
      </c>
      <c r="B154" s="14" t="s">
        <v>76</v>
      </c>
      <c r="C154" s="14" t="s">
        <v>2</v>
      </c>
      <c r="D154" s="15" t="s">
        <v>287</v>
      </c>
      <c r="E154" s="16" t="s">
        <v>288</v>
      </c>
      <c r="F154" s="17">
        <v>56760</v>
      </c>
      <c r="G154" s="17">
        <v>1283.46</v>
      </c>
      <c r="H154" s="17">
        <v>2352.96</v>
      </c>
      <c r="I154" s="17">
        <v>2876.95</v>
      </c>
      <c r="J154" s="17">
        <v>6256.46</v>
      </c>
      <c r="K154" s="17">
        <v>50503.54</v>
      </c>
    </row>
    <row r="155" spans="1:11" ht="24" customHeight="1" x14ac:dyDescent="0.25">
      <c r="A155" s="14">
        <v>148</v>
      </c>
      <c r="B155" s="14" t="s">
        <v>74</v>
      </c>
      <c r="C155" s="14" t="s">
        <v>2</v>
      </c>
      <c r="D155" s="15" t="s">
        <v>287</v>
      </c>
      <c r="E155" s="16" t="s">
        <v>288</v>
      </c>
      <c r="F155" s="17">
        <v>67080</v>
      </c>
      <c r="G155" s="17">
        <v>1703.06</v>
      </c>
      <c r="H155" s="17">
        <v>3137.28</v>
      </c>
      <c r="I155" s="17">
        <v>16958.75</v>
      </c>
      <c r="J155" s="17">
        <v>20948.18</v>
      </c>
      <c r="K155" s="17">
        <v>46131.82</v>
      </c>
    </row>
    <row r="156" spans="1:11" ht="24" customHeight="1" x14ac:dyDescent="0.25">
      <c r="A156" s="14">
        <v>149</v>
      </c>
      <c r="B156" s="14" t="s">
        <v>199</v>
      </c>
      <c r="C156" s="14" t="s">
        <v>2</v>
      </c>
      <c r="D156" s="15" t="s">
        <v>287</v>
      </c>
      <c r="E156" s="16" t="s">
        <v>288</v>
      </c>
      <c r="F156" s="17">
        <v>20640</v>
      </c>
      <c r="G156" s="17">
        <v>1332.83</v>
      </c>
      <c r="H156" s="17">
        <v>1411.78</v>
      </c>
      <c r="I156" s="17">
        <v>0</v>
      </c>
      <c r="J156" s="17">
        <v>1244.83</v>
      </c>
      <c r="K156" s="17">
        <v>19395.169999999998</v>
      </c>
    </row>
    <row r="157" spans="1:11" ht="24" customHeight="1" x14ac:dyDescent="0.25">
      <c r="A157" s="14">
        <v>150</v>
      </c>
      <c r="B157" s="14" t="s">
        <v>82</v>
      </c>
      <c r="C157" s="14" t="s">
        <v>2</v>
      </c>
      <c r="D157" s="15" t="s">
        <v>287</v>
      </c>
      <c r="E157" s="16" t="s">
        <v>288</v>
      </c>
      <c r="F157" s="17">
        <v>67080</v>
      </c>
      <c r="G157" s="17">
        <v>518.32000000000005</v>
      </c>
      <c r="H157" s="17">
        <v>732.03</v>
      </c>
      <c r="I157" s="17">
        <v>4818.96</v>
      </c>
      <c r="J157" s="17">
        <v>8808.39</v>
      </c>
      <c r="K157" s="17">
        <v>58271.61</v>
      </c>
    </row>
    <row r="158" spans="1:11" ht="24" customHeight="1" x14ac:dyDescent="0.25">
      <c r="A158" s="14">
        <v>151</v>
      </c>
      <c r="B158" s="14" t="s">
        <v>41</v>
      </c>
      <c r="C158" s="14" t="s">
        <v>2</v>
      </c>
      <c r="D158" s="15" t="s">
        <v>287</v>
      </c>
      <c r="E158" s="16" t="s">
        <v>288</v>
      </c>
      <c r="F158" s="17">
        <v>10320</v>
      </c>
      <c r="G158" s="17">
        <v>2961.84</v>
      </c>
      <c r="H158" s="17">
        <v>2483.6799999999998</v>
      </c>
      <c r="I158" s="17">
        <v>0</v>
      </c>
      <c r="J158" s="17">
        <v>634.91</v>
      </c>
      <c r="K158" s="17">
        <v>9685.09</v>
      </c>
    </row>
    <row r="159" spans="1:11" ht="24" customHeight="1" x14ac:dyDescent="0.25">
      <c r="A159" s="14">
        <v>152</v>
      </c>
      <c r="B159" s="14" t="s">
        <v>158</v>
      </c>
      <c r="C159" s="14" t="s">
        <v>2</v>
      </c>
      <c r="D159" s="18" t="s">
        <v>287</v>
      </c>
      <c r="E159" s="19" t="s">
        <v>288</v>
      </c>
      <c r="F159" s="17">
        <v>82560</v>
      </c>
      <c r="G159" s="17">
        <v>475.13</v>
      </c>
      <c r="H159" s="17">
        <v>503.27</v>
      </c>
      <c r="I159" s="17">
        <v>8003.12</v>
      </c>
      <c r="J159" s="17">
        <v>12907.41</v>
      </c>
      <c r="K159" s="17">
        <v>69652.59</v>
      </c>
    </row>
    <row r="160" spans="1:11" ht="24" customHeight="1" x14ac:dyDescent="0.25">
      <c r="A160" s="14">
        <v>153</v>
      </c>
      <c r="B160" s="14" t="s">
        <v>200</v>
      </c>
      <c r="C160" s="14" t="s">
        <v>2</v>
      </c>
      <c r="D160" s="15" t="s">
        <v>287</v>
      </c>
      <c r="E160" s="16" t="s">
        <v>288</v>
      </c>
      <c r="F160" s="17">
        <v>43000</v>
      </c>
      <c r="G160" s="17">
        <v>1777.1</v>
      </c>
      <c r="H160" s="17">
        <v>1882.37</v>
      </c>
      <c r="I160" s="17">
        <v>866.06</v>
      </c>
      <c r="J160" s="17">
        <v>3432.36</v>
      </c>
      <c r="K160" s="17">
        <v>39567.64</v>
      </c>
    </row>
    <row r="161" spans="1:11" ht="24" customHeight="1" x14ac:dyDescent="0.25">
      <c r="A161" s="14">
        <v>154</v>
      </c>
      <c r="B161" s="14" t="s">
        <v>20</v>
      </c>
      <c r="C161" s="14" t="s">
        <v>2</v>
      </c>
      <c r="D161" s="15" t="s">
        <v>287</v>
      </c>
      <c r="E161" s="16" t="s">
        <v>288</v>
      </c>
      <c r="F161" s="17">
        <v>25800</v>
      </c>
      <c r="G161" s="17">
        <v>1851.15</v>
      </c>
      <c r="H161" s="17">
        <v>470.59</v>
      </c>
      <c r="I161" s="17">
        <v>0</v>
      </c>
      <c r="J161" s="17">
        <v>1549.78</v>
      </c>
      <c r="K161" s="17">
        <v>24250.22</v>
      </c>
    </row>
    <row r="162" spans="1:11" ht="24" customHeight="1" x14ac:dyDescent="0.25">
      <c r="A162" s="14">
        <v>155</v>
      </c>
      <c r="B162" s="14" t="s">
        <v>223</v>
      </c>
      <c r="C162" s="14" t="s">
        <v>2</v>
      </c>
      <c r="D162" s="15" t="s">
        <v>287</v>
      </c>
      <c r="E162" s="16" t="s">
        <v>288</v>
      </c>
      <c r="F162" s="17">
        <v>12040</v>
      </c>
      <c r="G162" s="17">
        <v>962.6</v>
      </c>
      <c r="H162" s="17">
        <v>1019.62</v>
      </c>
      <c r="I162" s="17">
        <v>0</v>
      </c>
      <c r="J162" s="17">
        <v>736.57</v>
      </c>
      <c r="K162" s="17">
        <v>11303.43</v>
      </c>
    </row>
    <row r="163" spans="1:11" ht="24" customHeight="1" x14ac:dyDescent="0.25">
      <c r="A163" s="14">
        <v>156</v>
      </c>
      <c r="B163" s="14" t="s">
        <v>175</v>
      </c>
      <c r="C163" s="14" t="s">
        <v>2</v>
      </c>
      <c r="D163" s="18" t="s">
        <v>287</v>
      </c>
      <c r="E163" s="19" t="s">
        <v>288</v>
      </c>
      <c r="F163" s="17">
        <v>48160</v>
      </c>
      <c r="G163" s="17">
        <v>493.64</v>
      </c>
      <c r="H163" s="17">
        <v>522.88</v>
      </c>
      <c r="I163" s="17">
        <v>1594.31</v>
      </c>
      <c r="J163" s="17">
        <v>4465.5600000000004</v>
      </c>
      <c r="K163" s="17">
        <v>43694.44</v>
      </c>
    </row>
    <row r="164" spans="1:11" ht="24" customHeight="1" x14ac:dyDescent="0.25">
      <c r="A164" s="14">
        <v>157</v>
      </c>
      <c r="B164" s="14" t="s">
        <v>72</v>
      </c>
      <c r="C164" s="14" t="s">
        <v>2</v>
      </c>
      <c r="D164" s="18" t="s">
        <v>287</v>
      </c>
      <c r="E164" s="19" t="s">
        <v>288</v>
      </c>
      <c r="F164" s="17">
        <v>64500</v>
      </c>
      <c r="G164" s="17">
        <v>641.73</v>
      </c>
      <c r="H164" s="17">
        <v>627.46</v>
      </c>
      <c r="I164" s="17">
        <v>4333.46</v>
      </c>
      <c r="J164" s="17">
        <v>8170.41</v>
      </c>
      <c r="K164" s="17">
        <v>56329.59</v>
      </c>
    </row>
    <row r="165" spans="1:11" ht="24" customHeight="1" x14ac:dyDescent="0.25">
      <c r="A165" s="14">
        <v>158</v>
      </c>
      <c r="B165" s="14" t="s">
        <v>262</v>
      </c>
      <c r="C165" s="14" t="s">
        <v>2</v>
      </c>
      <c r="D165" s="15" t="s">
        <v>287</v>
      </c>
      <c r="E165" s="16" t="s">
        <v>288</v>
      </c>
      <c r="F165" s="17">
        <v>49020</v>
      </c>
      <c r="G165" s="17">
        <v>1184.74</v>
      </c>
      <c r="H165" s="17">
        <v>1254.9100000000001</v>
      </c>
      <c r="I165" s="17">
        <v>1715.69</v>
      </c>
      <c r="J165" s="17">
        <v>4637.7700000000004</v>
      </c>
      <c r="K165" s="17">
        <v>44382.23</v>
      </c>
    </row>
    <row r="166" spans="1:11" ht="24" customHeight="1" x14ac:dyDescent="0.25">
      <c r="A166" s="14">
        <v>159</v>
      </c>
      <c r="B166" s="14" t="s">
        <v>22</v>
      </c>
      <c r="C166" s="14" t="s">
        <v>2</v>
      </c>
      <c r="D166" s="15" t="s">
        <v>287</v>
      </c>
      <c r="E166" s="16" t="s">
        <v>288</v>
      </c>
      <c r="F166" s="17">
        <v>8600</v>
      </c>
      <c r="G166" s="17">
        <v>2073.29</v>
      </c>
      <c r="H166" s="17">
        <v>1568.64</v>
      </c>
      <c r="I166" s="17">
        <v>0</v>
      </c>
      <c r="J166" s="17">
        <v>5533.26</v>
      </c>
      <c r="K166" s="17">
        <v>3066.74</v>
      </c>
    </row>
    <row r="167" spans="1:11" s="23" customFormat="1" ht="24" customHeight="1" x14ac:dyDescent="0.25">
      <c r="A167" s="14">
        <v>160</v>
      </c>
      <c r="B167" s="14" t="s">
        <v>86</v>
      </c>
      <c r="C167" s="20" t="s">
        <v>2</v>
      </c>
      <c r="D167" s="24" t="s">
        <v>287</v>
      </c>
      <c r="E167" s="25" t="s">
        <v>288</v>
      </c>
      <c r="F167" s="17">
        <v>41280</v>
      </c>
      <c r="G167" s="17">
        <v>1332.83</v>
      </c>
      <c r="H167" s="17">
        <v>2431.39</v>
      </c>
      <c r="I167" s="17">
        <v>623.29999999999995</v>
      </c>
      <c r="J167" s="17">
        <v>3087.95</v>
      </c>
      <c r="K167" s="17">
        <v>38192.050000000003</v>
      </c>
    </row>
    <row r="168" spans="1:11" ht="24" customHeight="1" x14ac:dyDescent="0.25">
      <c r="A168" s="14">
        <v>161</v>
      </c>
      <c r="B168" s="14" t="s">
        <v>193</v>
      </c>
      <c r="C168" s="14" t="s">
        <v>2</v>
      </c>
      <c r="D168" s="15" t="s">
        <v>287</v>
      </c>
      <c r="E168" s="16" t="s">
        <v>288</v>
      </c>
      <c r="F168" s="17">
        <v>61920</v>
      </c>
      <c r="G168" s="17">
        <v>740.46</v>
      </c>
      <c r="H168" s="17">
        <v>784.32</v>
      </c>
      <c r="I168" s="17">
        <v>3504.86</v>
      </c>
      <c r="J168" s="17">
        <v>8904.7900000000009</v>
      </c>
      <c r="K168" s="17">
        <v>53015.21</v>
      </c>
    </row>
    <row r="169" spans="1:11" ht="24" customHeight="1" x14ac:dyDescent="0.25">
      <c r="A169" s="14">
        <v>162</v>
      </c>
      <c r="B169" s="14" t="s">
        <v>268</v>
      </c>
      <c r="C169" s="14" t="s">
        <v>2</v>
      </c>
      <c r="D169" s="15" t="s">
        <v>287</v>
      </c>
      <c r="E169" s="16" t="s">
        <v>288</v>
      </c>
      <c r="F169" s="17">
        <v>30960</v>
      </c>
      <c r="G169" s="17">
        <v>555.35</v>
      </c>
      <c r="H169" s="17">
        <v>588.24</v>
      </c>
      <c r="I169" s="17">
        <v>0</v>
      </c>
      <c r="J169" s="17">
        <v>1854.73</v>
      </c>
      <c r="K169" s="17">
        <v>29105.27</v>
      </c>
    </row>
    <row r="170" spans="1:11" ht="24" customHeight="1" x14ac:dyDescent="0.25">
      <c r="A170" s="14">
        <v>163</v>
      </c>
      <c r="B170" s="14" t="s">
        <v>30</v>
      </c>
      <c r="C170" s="14" t="s">
        <v>2</v>
      </c>
      <c r="D170" s="15" t="s">
        <v>287</v>
      </c>
      <c r="E170" s="16" t="s">
        <v>288</v>
      </c>
      <c r="F170" s="17">
        <v>51600</v>
      </c>
      <c r="G170" s="17">
        <v>1777.1</v>
      </c>
      <c r="H170" s="17">
        <v>2196.1</v>
      </c>
      <c r="I170" s="17">
        <v>2079.8200000000002</v>
      </c>
      <c r="J170" s="17">
        <v>5154.38</v>
      </c>
      <c r="K170" s="17">
        <v>46445.62</v>
      </c>
    </row>
    <row r="171" spans="1:11" ht="24" customHeight="1" x14ac:dyDescent="0.25">
      <c r="A171" s="14">
        <v>164</v>
      </c>
      <c r="B171" s="14" t="s">
        <v>227</v>
      </c>
      <c r="C171" s="14" t="s">
        <v>2</v>
      </c>
      <c r="D171" s="18" t="s">
        <v>287</v>
      </c>
      <c r="E171" s="19" t="s">
        <v>288</v>
      </c>
      <c r="F171" s="17">
        <v>34400</v>
      </c>
      <c r="G171" s="17">
        <v>740.46</v>
      </c>
      <c r="H171" s="17">
        <v>784.32</v>
      </c>
      <c r="I171" s="17">
        <v>0</v>
      </c>
      <c r="J171" s="17">
        <v>2058.04</v>
      </c>
      <c r="K171" s="17">
        <v>32341.96</v>
      </c>
    </row>
    <row r="172" spans="1:11" ht="24" customHeight="1" x14ac:dyDescent="0.25">
      <c r="A172" s="14">
        <v>165</v>
      </c>
      <c r="B172" s="14" t="s">
        <v>195</v>
      </c>
      <c r="C172" s="14" t="s">
        <v>2</v>
      </c>
      <c r="D172" s="15" t="s">
        <v>287</v>
      </c>
      <c r="E172" s="16" t="s">
        <v>288</v>
      </c>
      <c r="F172" s="17">
        <v>29240</v>
      </c>
      <c r="G172" s="17">
        <v>2073.29</v>
      </c>
      <c r="H172" s="17">
        <v>2196.1</v>
      </c>
      <c r="I172" s="17">
        <v>0</v>
      </c>
      <c r="J172" s="17">
        <v>1753.09</v>
      </c>
      <c r="K172" s="17">
        <v>27486.91</v>
      </c>
    </row>
    <row r="173" spans="1:11" ht="24" customHeight="1" x14ac:dyDescent="0.25">
      <c r="A173" s="14">
        <v>166</v>
      </c>
      <c r="B173" s="14" t="s">
        <v>63</v>
      </c>
      <c r="C173" s="14" t="s">
        <v>2</v>
      </c>
      <c r="D173" s="15" t="s">
        <v>287</v>
      </c>
      <c r="E173" s="16" t="s">
        <v>288</v>
      </c>
      <c r="F173" s="17">
        <v>53750</v>
      </c>
      <c r="G173" s="17">
        <v>1777.1</v>
      </c>
      <c r="H173" s="17">
        <v>1019.62</v>
      </c>
      <c r="I173" s="17">
        <v>2383.2600000000002</v>
      </c>
      <c r="J173" s="17">
        <v>5584.89</v>
      </c>
      <c r="K173" s="17">
        <v>48165.11</v>
      </c>
    </row>
    <row r="174" spans="1:11" ht="24" customHeight="1" x14ac:dyDescent="0.25">
      <c r="A174" s="14">
        <v>167</v>
      </c>
      <c r="B174" s="14" t="s">
        <v>208</v>
      </c>
      <c r="C174" s="14" t="s">
        <v>2</v>
      </c>
      <c r="D174" s="15" t="s">
        <v>287</v>
      </c>
      <c r="E174" s="16" t="s">
        <v>288</v>
      </c>
      <c r="F174" s="17">
        <v>20640</v>
      </c>
      <c r="G174" s="17">
        <v>444.28</v>
      </c>
      <c r="H174" s="17">
        <v>470.59</v>
      </c>
      <c r="I174" s="17">
        <v>0</v>
      </c>
      <c r="J174" s="17">
        <v>1244.83</v>
      </c>
      <c r="K174" s="17">
        <v>19395.169999999998</v>
      </c>
    </row>
    <row r="175" spans="1:11" ht="24" customHeight="1" x14ac:dyDescent="0.25">
      <c r="A175" s="14">
        <v>168</v>
      </c>
      <c r="B175" s="14" t="s">
        <v>29</v>
      </c>
      <c r="C175" s="14" t="s">
        <v>2</v>
      </c>
      <c r="D175" s="15" t="s">
        <v>287</v>
      </c>
      <c r="E175" s="16" t="s">
        <v>288</v>
      </c>
      <c r="F175" s="17">
        <v>10320</v>
      </c>
      <c r="G175" s="17">
        <v>641.73</v>
      </c>
      <c r="H175" s="17">
        <v>627.46</v>
      </c>
      <c r="I175" s="17">
        <v>0</v>
      </c>
      <c r="J175" s="17">
        <v>634.91</v>
      </c>
      <c r="K175" s="17">
        <v>9685.09</v>
      </c>
    </row>
    <row r="176" spans="1:11" ht="24" customHeight="1" x14ac:dyDescent="0.25">
      <c r="A176" s="14">
        <v>169</v>
      </c>
      <c r="B176" s="14" t="s">
        <v>251</v>
      </c>
      <c r="C176" s="14" t="s">
        <v>2</v>
      </c>
      <c r="D176" s="15" t="s">
        <v>287</v>
      </c>
      <c r="E176" s="16" t="s">
        <v>288</v>
      </c>
      <c r="F176" s="17">
        <v>10320</v>
      </c>
      <c r="G176" s="17">
        <v>592.37</v>
      </c>
      <c r="H176" s="17">
        <v>627.46</v>
      </c>
      <c r="I176" s="17">
        <v>0</v>
      </c>
      <c r="J176" s="17">
        <v>634.91</v>
      </c>
      <c r="K176" s="17">
        <v>9685.09</v>
      </c>
    </row>
    <row r="177" spans="1:11" ht="24" customHeight="1" x14ac:dyDescent="0.25">
      <c r="A177" s="14">
        <v>170</v>
      </c>
      <c r="B177" s="14" t="s">
        <v>24</v>
      </c>
      <c r="C177" s="14" t="s">
        <v>2</v>
      </c>
      <c r="D177" s="18" t="s">
        <v>287</v>
      </c>
      <c r="E177" s="19" t="s">
        <v>288</v>
      </c>
      <c r="F177" s="17">
        <v>55040</v>
      </c>
      <c r="G177" s="17">
        <v>1332.83</v>
      </c>
      <c r="H177" s="17">
        <v>3137.28</v>
      </c>
      <c r="I177" s="17">
        <v>2565.3200000000002</v>
      </c>
      <c r="J177" s="17">
        <v>5843.19</v>
      </c>
      <c r="K177" s="17">
        <v>49196.81</v>
      </c>
    </row>
    <row r="178" spans="1:11" ht="24" customHeight="1" x14ac:dyDescent="0.25">
      <c r="A178" s="14">
        <v>171</v>
      </c>
      <c r="B178" s="14" t="s">
        <v>6</v>
      </c>
      <c r="C178" s="14" t="s">
        <v>2</v>
      </c>
      <c r="D178" s="15" t="s">
        <v>287</v>
      </c>
      <c r="E178" s="16" t="s">
        <v>288</v>
      </c>
      <c r="F178" s="17">
        <v>38700</v>
      </c>
      <c r="G178" s="17">
        <v>1184.74</v>
      </c>
      <c r="H178" s="17">
        <v>1254.9100000000001</v>
      </c>
      <c r="I178" s="17">
        <v>259.17</v>
      </c>
      <c r="J178" s="17">
        <v>2571.34</v>
      </c>
      <c r="K178" s="17">
        <v>36128.660000000003</v>
      </c>
    </row>
    <row r="179" spans="1:11" ht="24" customHeight="1" x14ac:dyDescent="0.25">
      <c r="A179" s="14">
        <v>172</v>
      </c>
      <c r="B179" s="14" t="s">
        <v>98</v>
      </c>
      <c r="C179" s="14" t="s">
        <v>2</v>
      </c>
      <c r="D179" s="15" t="s">
        <v>287</v>
      </c>
      <c r="E179" s="16" t="s">
        <v>288</v>
      </c>
      <c r="F179" s="17">
        <v>103200</v>
      </c>
      <c r="G179" s="17">
        <v>1110.69</v>
      </c>
      <c r="H179" s="17">
        <v>2352.96</v>
      </c>
      <c r="I179" s="17">
        <v>12858.16</v>
      </c>
      <c r="J179" s="17">
        <v>18982.28</v>
      </c>
      <c r="K179" s="17">
        <v>84217.72</v>
      </c>
    </row>
    <row r="180" spans="1:11" ht="24" customHeight="1" x14ac:dyDescent="0.25">
      <c r="A180" s="14">
        <v>173</v>
      </c>
      <c r="B180" s="14" t="s">
        <v>165</v>
      </c>
      <c r="C180" s="14" t="s">
        <v>2</v>
      </c>
      <c r="D180" s="15" t="s">
        <v>287</v>
      </c>
      <c r="E180" s="16" t="s">
        <v>288</v>
      </c>
      <c r="F180" s="17">
        <v>103200</v>
      </c>
      <c r="G180" s="17">
        <v>493.64</v>
      </c>
      <c r="H180" s="17">
        <v>522.88</v>
      </c>
      <c r="I180" s="17">
        <v>12429.29</v>
      </c>
      <c r="J180" s="17">
        <v>20268.87</v>
      </c>
      <c r="K180" s="17">
        <v>82931.13</v>
      </c>
    </row>
    <row r="181" spans="1:11" ht="24" customHeight="1" x14ac:dyDescent="0.25">
      <c r="A181" s="14">
        <v>174</v>
      </c>
      <c r="B181" s="14" t="s">
        <v>151</v>
      </c>
      <c r="C181" s="14" t="s">
        <v>2</v>
      </c>
      <c r="D181" s="15" t="s">
        <v>287</v>
      </c>
      <c r="E181" s="16" t="s">
        <v>288</v>
      </c>
      <c r="F181" s="17">
        <v>103200</v>
      </c>
      <c r="G181" s="17">
        <v>789.82</v>
      </c>
      <c r="H181" s="17">
        <v>836.61</v>
      </c>
      <c r="I181" s="17">
        <v>12858.16</v>
      </c>
      <c r="J181" s="17">
        <v>18982.28</v>
      </c>
      <c r="K181" s="17">
        <v>84217.72</v>
      </c>
    </row>
    <row r="182" spans="1:11" ht="24" customHeight="1" x14ac:dyDescent="0.25">
      <c r="A182" s="14">
        <v>175</v>
      </c>
      <c r="B182" s="14" t="s">
        <v>272</v>
      </c>
      <c r="C182" s="14" t="s">
        <v>2</v>
      </c>
      <c r="D182" s="18" t="s">
        <v>287</v>
      </c>
      <c r="E182" s="19" t="s">
        <v>288</v>
      </c>
      <c r="F182" s="17">
        <v>15480</v>
      </c>
      <c r="G182" s="17">
        <v>444.28</v>
      </c>
      <c r="H182" s="17">
        <v>470.59</v>
      </c>
      <c r="I182" s="17">
        <v>0</v>
      </c>
      <c r="J182" s="17">
        <v>939.87</v>
      </c>
      <c r="K182" s="17">
        <v>14540.13</v>
      </c>
    </row>
    <row r="183" spans="1:11" ht="24" customHeight="1" x14ac:dyDescent="0.25">
      <c r="A183" s="14">
        <v>176</v>
      </c>
      <c r="B183" s="14" t="s">
        <v>161</v>
      </c>
      <c r="C183" s="14" t="s">
        <v>2</v>
      </c>
      <c r="D183" s="15" t="s">
        <v>287</v>
      </c>
      <c r="E183" s="16" t="s">
        <v>288</v>
      </c>
      <c r="F183" s="17">
        <v>43860</v>
      </c>
      <c r="G183" s="17">
        <v>493.64</v>
      </c>
      <c r="H183" s="17">
        <v>522.88</v>
      </c>
      <c r="I183" s="17">
        <v>987.43</v>
      </c>
      <c r="J183" s="17">
        <v>5664.55</v>
      </c>
      <c r="K183" s="17">
        <v>38195.449999999997</v>
      </c>
    </row>
    <row r="184" spans="1:11" ht="24" customHeight="1" x14ac:dyDescent="0.25">
      <c r="A184" s="14">
        <v>177</v>
      </c>
      <c r="B184" s="14" t="s">
        <v>188</v>
      </c>
      <c r="C184" s="14" t="s">
        <v>2</v>
      </c>
      <c r="D184" s="18" t="s">
        <v>287</v>
      </c>
      <c r="E184" s="19" t="s">
        <v>288</v>
      </c>
      <c r="F184" s="17">
        <v>27520</v>
      </c>
      <c r="G184" s="17">
        <v>1382.19</v>
      </c>
      <c r="H184" s="17">
        <v>1464.06</v>
      </c>
      <c r="I184" s="17">
        <v>0</v>
      </c>
      <c r="J184" s="17">
        <v>1651.43</v>
      </c>
      <c r="K184" s="17">
        <v>25868.57</v>
      </c>
    </row>
    <row r="185" spans="1:11" ht="24" customHeight="1" x14ac:dyDescent="0.25">
      <c r="A185" s="14">
        <v>178</v>
      </c>
      <c r="B185" s="14" t="s">
        <v>61</v>
      </c>
      <c r="C185" s="14" t="s">
        <v>2</v>
      </c>
      <c r="D185" s="15" t="s">
        <v>287</v>
      </c>
      <c r="E185" s="16" t="s">
        <v>288</v>
      </c>
      <c r="F185" s="17">
        <v>30960</v>
      </c>
      <c r="G185" s="17">
        <v>1406.87</v>
      </c>
      <c r="H185" s="17">
        <v>993.47</v>
      </c>
      <c r="I185" s="17">
        <v>0</v>
      </c>
      <c r="J185" s="17">
        <v>1854.73</v>
      </c>
      <c r="K185" s="17">
        <v>29105.27</v>
      </c>
    </row>
    <row r="186" spans="1:11" ht="24" customHeight="1" x14ac:dyDescent="0.25">
      <c r="A186" s="14">
        <v>179</v>
      </c>
      <c r="B186" s="14" t="s">
        <v>146</v>
      </c>
      <c r="C186" s="14" t="s">
        <v>2</v>
      </c>
      <c r="D186" s="15" t="s">
        <v>287</v>
      </c>
      <c r="E186" s="16" t="s">
        <v>288</v>
      </c>
      <c r="F186" s="17">
        <v>15480</v>
      </c>
      <c r="G186" s="17">
        <v>592.37</v>
      </c>
      <c r="H186" s="17">
        <v>627.46</v>
      </c>
      <c r="I186" s="17">
        <v>0</v>
      </c>
      <c r="J186" s="17">
        <v>939.87</v>
      </c>
      <c r="K186" s="17">
        <v>14540.13</v>
      </c>
    </row>
    <row r="187" spans="1:11" ht="24" customHeight="1" x14ac:dyDescent="0.25">
      <c r="A187" s="14">
        <v>180</v>
      </c>
      <c r="B187" s="14" t="s">
        <v>27</v>
      </c>
      <c r="C187" s="14" t="s">
        <v>2</v>
      </c>
      <c r="D187" s="18" t="s">
        <v>287</v>
      </c>
      <c r="E187" s="19" t="s">
        <v>288</v>
      </c>
      <c r="F187" s="17">
        <v>77400</v>
      </c>
      <c r="G187" s="17">
        <v>2406.5</v>
      </c>
      <c r="H187" s="17">
        <v>1960.8</v>
      </c>
      <c r="I187" s="17">
        <v>6789.35</v>
      </c>
      <c r="J187" s="17">
        <v>11388.69</v>
      </c>
      <c r="K187" s="17">
        <v>66011.31</v>
      </c>
    </row>
    <row r="188" spans="1:11" ht="24" customHeight="1" x14ac:dyDescent="0.25">
      <c r="A188" s="14">
        <v>181</v>
      </c>
      <c r="B188" s="14" t="s">
        <v>111</v>
      </c>
      <c r="C188" s="14" t="s">
        <v>2</v>
      </c>
      <c r="D188" s="15" t="s">
        <v>287</v>
      </c>
      <c r="E188" s="16" t="s">
        <v>288</v>
      </c>
      <c r="F188" s="17">
        <v>33540</v>
      </c>
      <c r="G188" s="17">
        <v>444.28</v>
      </c>
      <c r="H188" s="17">
        <v>2196.1</v>
      </c>
      <c r="I188" s="17">
        <v>0</v>
      </c>
      <c r="J188" s="17">
        <v>17073.22</v>
      </c>
      <c r="K188" s="17">
        <v>16466.78</v>
      </c>
    </row>
    <row r="189" spans="1:11" ht="24" customHeight="1" x14ac:dyDescent="0.25">
      <c r="A189" s="14">
        <v>182</v>
      </c>
      <c r="B189" s="14" t="s">
        <v>81</v>
      </c>
      <c r="C189" s="14" t="s">
        <v>2</v>
      </c>
      <c r="D189" s="15" t="s">
        <v>287</v>
      </c>
      <c r="E189" s="16" t="s">
        <v>288</v>
      </c>
      <c r="F189" s="17">
        <v>23220</v>
      </c>
      <c r="G189" s="17">
        <v>1826.47</v>
      </c>
      <c r="H189" s="17">
        <v>313.73</v>
      </c>
      <c r="I189" s="17">
        <v>0</v>
      </c>
      <c r="J189" s="17">
        <v>1397.3</v>
      </c>
      <c r="K189" s="17">
        <v>21822.7</v>
      </c>
    </row>
    <row r="190" spans="1:11" ht="24" customHeight="1" x14ac:dyDescent="0.25">
      <c r="A190" s="14">
        <v>183</v>
      </c>
      <c r="B190" s="14" t="s">
        <v>174</v>
      </c>
      <c r="C190" s="14" t="s">
        <v>2</v>
      </c>
      <c r="D190" s="15" t="s">
        <v>287</v>
      </c>
      <c r="E190" s="16" t="s">
        <v>288</v>
      </c>
      <c r="F190" s="17">
        <v>41280</v>
      </c>
      <c r="G190" s="17">
        <v>246.82</v>
      </c>
      <c r="H190" s="17">
        <v>261.44</v>
      </c>
      <c r="I190" s="17">
        <v>623.29999999999995</v>
      </c>
      <c r="J190" s="17">
        <v>3087.95</v>
      </c>
      <c r="K190" s="17">
        <v>38192.050000000003</v>
      </c>
    </row>
    <row r="191" spans="1:11" ht="24" customHeight="1" x14ac:dyDescent="0.25">
      <c r="A191" s="14">
        <v>184</v>
      </c>
      <c r="B191" s="14" t="s">
        <v>267</v>
      </c>
      <c r="C191" s="14" t="s">
        <v>2</v>
      </c>
      <c r="D191" s="15" t="s">
        <v>287</v>
      </c>
      <c r="E191" s="16" t="s">
        <v>288</v>
      </c>
      <c r="F191" s="17">
        <v>15480</v>
      </c>
      <c r="G191" s="17">
        <v>444.28</v>
      </c>
      <c r="H191" s="17">
        <v>470.59</v>
      </c>
      <c r="I191" s="17">
        <v>0</v>
      </c>
      <c r="J191" s="17">
        <v>939.87</v>
      </c>
      <c r="K191" s="17">
        <v>14540.13</v>
      </c>
    </row>
    <row r="192" spans="1:11" ht="24" customHeight="1" x14ac:dyDescent="0.25">
      <c r="A192" s="14">
        <v>185</v>
      </c>
      <c r="B192" s="14" t="s">
        <v>120</v>
      </c>
      <c r="C192" s="14" t="s">
        <v>2</v>
      </c>
      <c r="D192" s="18" t="s">
        <v>287</v>
      </c>
      <c r="E192" s="19" t="s">
        <v>288</v>
      </c>
      <c r="F192" s="17">
        <v>33540</v>
      </c>
      <c r="G192" s="17">
        <v>2961.84</v>
      </c>
      <c r="H192" s="17">
        <v>1830.08</v>
      </c>
      <c r="I192" s="17">
        <v>0</v>
      </c>
      <c r="J192" s="17">
        <v>2007.22</v>
      </c>
      <c r="K192" s="17">
        <v>31532.78</v>
      </c>
    </row>
    <row r="193" spans="1:11" ht="24" customHeight="1" x14ac:dyDescent="0.25">
      <c r="A193" s="14">
        <v>186</v>
      </c>
      <c r="B193" s="14" t="s">
        <v>216</v>
      </c>
      <c r="C193" s="14" t="s">
        <v>2</v>
      </c>
      <c r="D193" s="15" t="s">
        <v>287</v>
      </c>
      <c r="E193" s="16" t="s">
        <v>288</v>
      </c>
      <c r="F193" s="17">
        <v>51600</v>
      </c>
      <c r="G193" s="17">
        <v>493.64</v>
      </c>
      <c r="H193" s="17">
        <v>522.88</v>
      </c>
      <c r="I193" s="17">
        <v>2079.8200000000002</v>
      </c>
      <c r="J193" s="17">
        <v>5154.38</v>
      </c>
      <c r="K193" s="17">
        <v>46445.62</v>
      </c>
    </row>
    <row r="194" spans="1:11" ht="24" customHeight="1" x14ac:dyDescent="0.25">
      <c r="A194" s="14">
        <v>187</v>
      </c>
      <c r="B194" s="14" t="s">
        <v>180</v>
      </c>
      <c r="C194" s="14" t="s">
        <v>2</v>
      </c>
      <c r="D194" s="15" t="s">
        <v>287</v>
      </c>
      <c r="E194" s="16" t="s">
        <v>288</v>
      </c>
      <c r="F194" s="17">
        <v>6020</v>
      </c>
      <c r="G194" s="17">
        <v>444.28</v>
      </c>
      <c r="H194" s="17">
        <v>470.59</v>
      </c>
      <c r="I194" s="17">
        <v>0</v>
      </c>
      <c r="J194" s="17">
        <v>380.78</v>
      </c>
      <c r="K194" s="17">
        <v>5639.22</v>
      </c>
    </row>
    <row r="195" spans="1:11" ht="24" customHeight="1" x14ac:dyDescent="0.25">
      <c r="A195" s="14">
        <v>188</v>
      </c>
      <c r="B195" s="14" t="s">
        <v>75</v>
      </c>
      <c r="C195" s="14" t="s">
        <v>2</v>
      </c>
      <c r="D195" s="15" t="s">
        <v>287</v>
      </c>
      <c r="E195" s="16" t="s">
        <v>288</v>
      </c>
      <c r="F195" s="17">
        <v>30960</v>
      </c>
      <c r="G195" s="17">
        <v>2369.4699999999998</v>
      </c>
      <c r="H195" s="17">
        <v>1568.64</v>
      </c>
      <c r="I195" s="17">
        <v>0</v>
      </c>
      <c r="J195" s="17">
        <v>11909.45</v>
      </c>
      <c r="K195" s="17">
        <v>19050.55</v>
      </c>
    </row>
    <row r="196" spans="1:11" ht="24" customHeight="1" x14ac:dyDescent="0.25">
      <c r="A196" s="14">
        <v>189</v>
      </c>
      <c r="B196" s="14" t="s">
        <v>235</v>
      </c>
      <c r="C196" s="14" t="s">
        <v>2</v>
      </c>
      <c r="D196" s="18" t="s">
        <v>287</v>
      </c>
      <c r="E196" s="19" t="s">
        <v>288</v>
      </c>
      <c r="F196" s="17">
        <v>27520</v>
      </c>
      <c r="G196" s="17">
        <v>370.23</v>
      </c>
      <c r="H196" s="17">
        <v>392.16</v>
      </c>
      <c r="I196" s="17">
        <v>0</v>
      </c>
      <c r="J196" s="17">
        <v>1651.43</v>
      </c>
      <c r="K196" s="17">
        <v>25868.57</v>
      </c>
    </row>
    <row r="197" spans="1:11" ht="24" customHeight="1" x14ac:dyDescent="0.25">
      <c r="A197" s="14">
        <v>190</v>
      </c>
      <c r="B197" s="14" t="s">
        <v>13</v>
      </c>
      <c r="C197" s="14" t="s">
        <v>2</v>
      </c>
      <c r="D197" s="15" t="s">
        <v>287</v>
      </c>
      <c r="E197" s="16" t="s">
        <v>288</v>
      </c>
      <c r="F197" s="17">
        <v>63640</v>
      </c>
      <c r="G197" s="17">
        <v>1406.87</v>
      </c>
      <c r="H197" s="17">
        <v>1725.5</v>
      </c>
      <c r="I197" s="17">
        <v>4171.62</v>
      </c>
      <c r="J197" s="17">
        <v>7957.75</v>
      </c>
      <c r="K197" s="17">
        <v>55682.25</v>
      </c>
    </row>
    <row r="198" spans="1:11" ht="24" customHeight="1" x14ac:dyDescent="0.25">
      <c r="A198" s="14">
        <v>191</v>
      </c>
      <c r="B198" s="14" t="s">
        <v>127</v>
      </c>
      <c r="C198" s="14" t="s">
        <v>2</v>
      </c>
      <c r="D198" s="15" t="s">
        <v>287</v>
      </c>
      <c r="E198" s="16" t="s">
        <v>288</v>
      </c>
      <c r="F198" s="17">
        <v>36120</v>
      </c>
      <c r="G198" s="17">
        <v>1258.78</v>
      </c>
      <c r="H198" s="17">
        <v>1045.76</v>
      </c>
      <c r="I198" s="17">
        <v>0</v>
      </c>
      <c r="J198" s="17">
        <v>2159.69</v>
      </c>
      <c r="K198" s="17">
        <v>33960.31</v>
      </c>
    </row>
    <row r="199" spans="1:11" ht="24" customHeight="1" x14ac:dyDescent="0.25">
      <c r="A199" s="14">
        <v>192</v>
      </c>
      <c r="B199" s="14" t="s">
        <v>136</v>
      </c>
      <c r="C199" s="14" t="s">
        <v>2</v>
      </c>
      <c r="D199" s="18" t="s">
        <v>287</v>
      </c>
      <c r="E199" s="19" t="s">
        <v>288</v>
      </c>
      <c r="F199" s="17">
        <v>61920</v>
      </c>
      <c r="G199" s="17">
        <v>789.82</v>
      </c>
      <c r="H199" s="17">
        <v>836.61</v>
      </c>
      <c r="I199" s="17">
        <v>3504.86</v>
      </c>
      <c r="J199" s="17">
        <v>8904.7900000000009</v>
      </c>
      <c r="K199" s="17">
        <v>53015.21</v>
      </c>
    </row>
    <row r="200" spans="1:11" ht="24" customHeight="1" x14ac:dyDescent="0.25">
      <c r="A200" s="14">
        <v>193</v>
      </c>
      <c r="B200" s="14" t="s">
        <v>85</v>
      </c>
      <c r="C200" s="14" t="s">
        <v>2</v>
      </c>
      <c r="D200" s="15" t="s">
        <v>287</v>
      </c>
      <c r="E200" s="16" t="s">
        <v>288</v>
      </c>
      <c r="F200" s="17">
        <v>61920</v>
      </c>
      <c r="G200" s="17">
        <v>1036.6400000000001</v>
      </c>
      <c r="H200" s="17">
        <v>2117.66</v>
      </c>
      <c r="I200" s="17">
        <v>3847.96</v>
      </c>
      <c r="J200" s="17">
        <v>7532.43</v>
      </c>
      <c r="K200" s="17">
        <v>54387.57</v>
      </c>
    </row>
    <row r="201" spans="1:11" ht="24" customHeight="1" x14ac:dyDescent="0.25">
      <c r="A201" s="14">
        <v>194</v>
      </c>
      <c r="B201" s="14" t="s">
        <v>19</v>
      </c>
      <c r="C201" s="14" t="s">
        <v>2</v>
      </c>
      <c r="D201" s="15" t="s">
        <v>287</v>
      </c>
      <c r="E201" s="16" t="s">
        <v>288</v>
      </c>
      <c r="F201" s="17">
        <v>61920</v>
      </c>
      <c r="G201" s="17">
        <v>3455.48</v>
      </c>
      <c r="H201" s="17">
        <v>1254.9100000000001</v>
      </c>
      <c r="I201" s="17">
        <v>3913.68</v>
      </c>
      <c r="J201" s="17">
        <v>14577.61</v>
      </c>
      <c r="K201" s="17">
        <v>47342.39</v>
      </c>
    </row>
    <row r="202" spans="1:11" ht="24" customHeight="1" x14ac:dyDescent="0.25">
      <c r="A202" s="14">
        <v>195</v>
      </c>
      <c r="B202" s="14" t="s">
        <v>59</v>
      </c>
      <c r="C202" s="14" t="s">
        <v>2</v>
      </c>
      <c r="D202" s="15" t="s">
        <v>287</v>
      </c>
      <c r="E202" s="16" t="s">
        <v>288</v>
      </c>
      <c r="F202" s="17">
        <v>24080</v>
      </c>
      <c r="G202" s="17">
        <v>1925.2</v>
      </c>
      <c r="H202" s="17">
        <v>2901.98</v>
      </c>
      <c r="I202" s="17">
        <v>0</v>
      </c>
      <c r="J202" s="17">
        <v>3163.59</v>
      </c>
      <c r="K202" s="17">
        <v>20916.41</v>
      </c>
    </row>
    <row r="203" spans="1:11" ht="24" customHeight="1" x14ac:dyDescent="0.25">
      <c r="A203" s="14">
        <v>196</v>
      </c>
      <c r="B203" s="14" t="s">
        <v>264</v>
      </c>
      <c r="C203" s="14" t="s">
        <v>2</v>
      </c>
      <c r="D203" s="15" t="s">
        <v>287</v>
      </c>
      <c r="E203" s="16" t="s">
        <v>288</v>
      </c>
      <c r="F203" s="17">
        <v>12900</v>
      </c>
      <c r="G203" s="17">
        <v>888.55</v>
      </c>
      <c r="H203" s="17">
        <v>941.18</v>
      </c>
      <c r="I203" s="17">
        <v>0</v>
      </c>
      <c r="J203" s="17">
        <v>787.39</v>
      </c>
      <c r="K203" s="17">
        <v>12112.61</v>
      </c>
    </row>
    <row r="204" spans="1:11" ht="24" customHeight="1" x14ac:dyDescent="0.25">
      <c r="A204" s="14">
        <v>197</v>
      </c>
      <c r="B204" s="14" t="s">
        <v>57</v>
      </c>
      <c r="C204" s="14" t="s">
        <v>2</v>
      </c>
      <c r="D204" s="15" t="s">
        <v>287</v>
      </c>
      <c r="E204" s="16" t="s">
        <v>288</v>
      </c>
      <c r="F204" s="17">
        <v>10320</v>
      </c>
      <c r="G204" s="17">
        <v>2344.79</v>
      </c>
      <c r="H204" s="17">
        <v>1568.64</v>
      </c>
      <c r="I204" s="17">
        <v>0</v>
      </c>
      <c r="J204" s="17">
        <v>634.91</v>
      </c>
      <c r="K204" s="17">
        <v>9685.09</v>
      </c>
    </row>
    <row r="205" spans="1:11" ht="24" customHeight="1" x14ac:dyDescent="0.25">
      <c r="A205" s="14">
        <v>198</v>
      </c>
      <c r="B205" s="14" t="s">
        <v>67</v>
      </c>
      <c r="C205" s="14" t="s">
        <v>2</v>
      </c>
      <c r="D205" s="15" t="s">
        <v>287</v>
      </c>
      <c r="E205" s="16" t="s">
        <v>288</v>
      </c>
      <c r="F205" s="17">
        <v>38700</v>
      </c>
      <c r="G205" s="17">
        <v>1110.69</v>
      </c>
      <c r="H205" s="17">
        <v>1176.48</v>
      </c>
      <c r="I205" s="17">
        <v>259.17</v>
      </c>
      <c r="J205" s="17">
        <v>2571.34</v>
      </c>
      <c r="K205" s="17">
        <v>36128.660000000003</v>
      </c>
    </row>
    <row r="206" spans="1:11" ht="24" customHeight="1" x14ac:dyDescent="0.25">
      <c r="A206" s="14">
        <v>199</v>
      </c>
      <c r="B206" s="14" t="s">
        <v>123</v>
      </c>
      <c r="C206" s="14" t="s">
        <v>2</v>
      </c>
      <c r="D206" s="15" t="s">
        <v>287</v>
      </c>
      <c r="E206" s="16" t="s">
        <v>288</v>
      </c>
      <c r="F206" s="17">
        <v>61920</v>
      </c>
      <c r="G206" s="17">
        <v>493.64</v>
      </c>
      <c r="H206" s="17">
        <v>1882.37</v>
      </c>
      <c r="I206" s="17">
        <v>3847.96</v>
      </c>
      <c r="J206" s="17">
        <v>25047.48</v>
      </c>
      <c r="K206" s="17">
        <v>36872.519999999997</v>
      </c>
    </row>
    <row r="207" spans="1:11" ht="24" customHeight="1" x14ac:dyDescent="0.25">
      <c r="A207" s="14">
        <v>200</v>
      </c>
      <c r="B207" s="14" t="s">
        <v>250</v>
      </c>
      <c r="C207" s="14" t="s">
        <v>2</v>
      </c>
      <c r="D207" s="15" t="s">
        <v>287</v>
      </c>
      <c r="E207" s="16" t="s">
        <v>288</v>
      </c>
      <c r="F207" s="17">
        <v>15480</v>
      </c>
      <c r="G207" s="17">
        <v>789.82</v>
      </c>
      <c r="H207" s="17">
        <v>836.61</v>
      </c>
      <c r="I207" s="17">
        <v>0</v>
      </c>
      <c r="J207" s="17">
        <v>939.87</v>
      </c>
      <c r="K207" s="17">
        <v>14540.13</v>
      </c>
    </row>
    <row r="208" spans="1:11" ht="24" customHeight="1" x14ac:dyDescent="0.25">
      <c r="A208" s="14">
        <v>201</v>
      </c>
      <c r="B208" s="14" t="s">
        <v>148</v>
      </c>
      <c r="C208" s="14" t="s">
        <v>2</v>
      </c>
      <c r="D208" s="15" t="s">
        <v>287</v>
      </c>
      <c r="E208" s="16" t="s">
        <v>288</v>
      </c>
      <c r="F208" s="17">
        <v>49020</v>
      </c>
      <c r="G208" s="17">
        <v>197.46</v>
      </c>
      <c r="H208" s="17">
        <v>209.15</v>
      </c>
      <c r="I208" s="17">
        <v>10975.74</v>
      </c>
      <c r="J208" s="17">
        <v>13897.82</v>
      </c>
      <c r="K208" s="17">
        <v>35122.18</v>
      </c>
    </row>
    <row r="209" spans="1:11" ht="24" customHeight="1" x14ac:dyDescent="0.25">
      <c r="A209" s="14">
        <v>202</v>
      </c>
      <c r="B209" s="14" t="s">
        <v>5</v>
      </c>
      <c r="C209" s="14" t="s">
        <v>2</v>
      </c>
      <c r="D209" s="15" t="s">
        <v>287</v>
      </c>
      <c r="E209" s="16" t="s">
        <v>288</v>
      </c>
      <c r="F209" s="17">
        <v>46440</v>
      </c>
      <c r="G209" s="17">
        <v>888.55</v>
      </c>
      <c r="H209" s="17">
        <v>941.18</v>
      </c>
      <c r="I209" s="17">
        <v>1351.56</v>
      </c>
      <c r="J209" s="17">
        <v>4121.17</v>
      </c>
      <c r="K209" s="17">
        <v>42318.83</v>
      </c>
    </row>
    <row r="210" spans="1:11" ht="24" customHeight="1" x14ac:dyDescent="0.25">
      <c r="A210" s="14">
        <v>203</v>
      </c>
      <c r="B210" s="14" t="s">
        <v>254</v>
      </c>
      <c r="C210" s="14" t="s">
        <v>2</v>
      </c>
      <c r="D210" s="15" t="s">
        <v>287</v>
      </c>
      <c r="E210" s="16" t="s">
        <v>288</v>
      </c>
      <c r="F210" s="17">
        <v>59340</v>
      </c>
      <c r="G210" s="17">
        <v>592.37</v>
      </c>
      <c r="H210" s="17">
        <v>627.46</v>
      </c>
      <c r="I210" s="17">
        <v>3362.45</v>
      </c>
      <c r="J210" s="17">
        <v>6894.45</v>
      </c>
      <c r="K210" s="17">
        <v>52445.55</v>
      </c>
    </row>
    <row r="211" spans="1:11" ht="24" customHeight="1" x14ac:dyDescent="0.25">
      <c r="A211" s="14">
        <v>204</v>
      </c>
      <c r="B211" s="14" t="s">
        <v>241</v>
      </c>
      <c r="C211" s="14" t="s">
        <v>2</v>
      </c>
      <c r="D211" s="15" t="s">
        <v>287</v>
      </c>
      <c r="E211" s="16" t="s">
        <v>288</v>
      </c>
      <c r="F211" s="17">
        <v>34400</v>
      </c>
      <c r="G211" s="17">
        <v>296.18</v>
      </c>
      <c r="H211" s="17">
        <v>313.73</v>
      </c>
      <c r="I211" s="17">
        <v>0</v>
      </c>
      <c r="J211" s="17">
        <v>2058.04</v>
      </c>
      <c r="K211" s="17">
        <v>32341.96</v>
      </c>
    </row>
    <row r="212" spans="1:11" ht="24" customHeight="1" x14ac:dyDescent="0.25">
      <c r="A212" s="14">
        <v>205</v>
      </c>
      <c r="B212" s="14" t="s">
        <v>130</v>
      </c>
      <c r="C212" s="14" t="s">
        <v>2</v>
      </c>
      <c r="D212" s="15" t="s">
        <v>287</v>
      </c>
      <c r="E212" s="16" t="s">
        <v>288</v>
      </c>
      <c r="F212" s="17">
        <v>61920</v>
      </c>
      <c r="G212" s="17">
        <v>1110.69</v>
      </c>
      <c r="H212" s="17">
        <v>1176.48</v>
      </c>
      <c r="I212" s="17">
        <v>3847.96</v>
      </c>
      <c r="J212" s="17">
        <v>42391.62</v>
      </c>
      <c r="K212" s="17">
        <v>19528.38</v>
      </c>
    </row>
    <row r="213" spans="1:11" ht="24" customHeight="1" x14ac:dyDescent="0.25">
      <c r="A213" s="14">
        <v>206</v>
      </c>
      <c r="B213" s="14" t="s">
        <v>222</v>
      </c>
      <c r="C213" s="14" t="s">
        <v>2</v>
      </c>
      <c r="D213" s="18" t="s">
        <v>287</v>
      </c>
      <c r="E213" s="19" t="s">
        <v>288</v>
      </c>
      <c r="F213" s="17">
        <v>20640</v>
      </c>
      <c r="G213" s="17">
        <v>1480.92</v>
      </c>
      <c r="H213" s="17">
        <v>1568.64</v>
      </c>
      <c r="I213" s="17">
        <v>0</v>
      </c>
      <c r="J213" s="17">
        <v>1244.83</v>
      </c>
      <c r="K213" s="17">
        <v>19395.169999999998</v>
      </c>
    </row>
    <row r="214" spans="1:11" ht="24" customHeight="1" x14ac:dyDescent="0.25">
      <c r="A214" s="14">
        <v>207</v>
      </c>
      <c r="B214" s="14" t="s">
        <v>105</v>
      </c>
      <c r="C214" s="14" t="s">
        <v>2</v>
      </c>
      <c r="D214" s="18" t="s">
        <v>287</v>
      </c>
      <c r="E214" s="19" t="s">
        <v>288</v>
      </c>
      <c r="F214" s="17">
        <v>72240</v>
      </c>
      <c r="G214" s="17">
        <v>2961.84</v>
      </c>
      <c r="H214" s="17">
        <v>522.88</v>
      </c>
      <c r="I214" s="17">
        <v>5789.97</v>
      </c>
      <c r="J214" s="17">
        <v>22370.33</v>
      </c>
      <c r="K214" s="17">
        <v>49869.67</v>
      </c>
    </row>
    <row r="215" spans="1:11" ht="24" customHeight="1" x14ac:dyDescent="0.25">
      <c r="A215" s="14">
        <v>208</v>
      </c>
      <c r="B215" s="14" t="s">
        <v>168</v>
      </c>
      <c r="C215" s="14" t="s">
        <v>2</v>
      </c>
      <c r="D215" s="15" t="s">
        <v>287</v>
      </c>
      <c r="E215" s="16" t="s">
        <v>288</v>
      </c>
      <c r="F215" s="17">
        <v>69660</v>
      </c>
      <c r="G215" s="17">
        <v>148.09</v>
      </c>
      <c r="H215" s="17">
        <v>156.86000000000001</v>
      </c>
      <c r="I215" s="17">
        <v>5304.47</v>
      </c>
      <c r="J215" s="17">
        <v>9446.3700000000008</v>
      </c>
      <c r="K215" s="17">
        <v>60213.63</v>
      </c>
    </row>
    <row r="216" spans="1:11" ht="24" customHeight="1" x14ac:dyDescent="0.25">
      <c r="A216" s="14">
        <v>209</v>
      </c>
      <c r="B216" s="14" t="s">
        <v>166</v>
      </c>
      <c r="C216" s="14" t="s">
        <v>2</v>
      </c>
      <c r="D216" s="15" t="s">
        <v>287</v>
      </c>
      <c r="E216" s="16" t="s">
        <v>288</v>
      </c>
      <c r="F216" s="17">
        <v>103200</v>
      </c>
      <c r="G216" s="17">
        <v>518.32000000000005</v>
      </c>
      <c r="H216" s="17">
        <v>549.02</v>
      </c>
      <c r="I216" s="17">
        <v>12858.16</v>
      </c>
      <c r="J216" s="17">
        <v>55962.76</v>
      </c>
      <c r="K216" s="17">
        <v>47237.24</v>
      </c>
    </row>
    <row r="217" spans="1:11" ht="24" customHeight="1" x14ac:dyDescent="0.25">
      <c r="A217" s="14">
        <v>210</v>
      </c>
      <c r="B217" s="14" t="s">
        <v>239</v>
      </c>
      <c r="C217" s="14" t="s">
        <v>2</v>
      </c>
      <c r="D217" s="15" t="s">
        <v>287</v>
      </c>
      <c r="E217" s="16" t="s">
        <v>288</v>
      </c>
      <c r="F217" s="17">
        <v>43000</v>
      </c>
      <c r="G217" s="17">
        <v>1184.74</v>
      </c>
      <c r="H217" s="17">
        <v>1254.9100000000001</v>
      </c>
      <c r="I217" s="17">
        <v>866.06</v>
      </c>
      <c r="J217" s="17">
        <v>3432.36</v>
      </c>
      <c r="K217" s="17">
        <v>39567.64</v>
      </c>
    </row>
    <row r="218" spans="1:11" ht="24" customHeight="1" x14ac:dyDescent="0.25">
      <c r="A218" s="14">
        <v>211</v>
      </c>
      <c r="B218" s="14" t="s">
        <v>21</v>
      </c>
      <c r="C218" s="14" t="s">
        <v>2</v>
      </c>
      <c r="D218" s="15" t="s">
        <v>287</v>
      </c>
      <c r="E218" s="16" t="s">
        <v>288</v>
      </c>
      <c r="F218" s="17">
        <v>72240</v>
      </c>
      <c r="G218" s="17">
        <v>1110.69</v>
      </c>
      <c r="H218" s="17">
        <v>627.46</v>
      </c>
      <c r="I218" s="17">
        <v>5789.97</v>
      </c>
      <c r="J218" s="17">
        <v>10084.36</v>
      </c>
      <c r="K218" s="17">
        <v>62155.64</v>
      </c>
    </row>
    <row r="219" spans="1:11" ht="24" customHeight="1" x14ac:dyDescent="0.25">
      <c r="A219" s="14">
        <v>212</v>
      </c>
      <c r="B219" s="14" t="s">
        <v>58</v>
      </c>
      <c r="C219" s="14" t="s">
        <v>2</v>
      </c>
      <c r="D219" s="15" t="s">
        <v>287</v>
      </c>
      <c r="E219" s="16" t="s">
        <v>288</v>
      </c>
      <c r="F219" s="17">
        <v>61920</v>
      </c>
      <c r="G219" s="17">
        <v>1629.01</v>
      </c>
      <c r="H219" s="17">
        <v>2509.8200000000002</v>
      </c>
      <c r="I219" s="17">
        <v>0</v>
      </c>
      <c r="J219" s="17">
        <v>3684.47</v>
      </c>
      <c r="K219" s="17">
        <v>58235.53</v>
      </c>
    </row>
    <row r="220" spans="1:11" ht="24" customHeight="1" x14ac:dyDescent="0.25">
      <c r="A220" s="14">
        <v>213</v>
      </c>
      <c r="B220" s="14" t="s">
        <v>157</v>
      </c>
      <c r="C220" s="14" t="s">
        <v>2</v>
      </c>
      <c r="D220" s="15" t="s">
        <v>287</v>
      </c>
      <c r="E220" s="16" t="s">
        <v>288</v>
      </c>
      <c r="F220" s="17">
        <v>51600</v>
      </c>
      <c r="G220" s="17">
        <v>888.55</v>
      </c>
      <c r="H220" s="17">
        <v>941.18</v>
      </c>
      <c r="I220" s="17">
        <v>2079.8200000000002</v>
      </c>
      <c r="J220" s="17">
        <v>5154.38</v>
      </c>
      <c r="K220" s="17">
        <v>46445.62</v>
      </c>
    </row>
    <row r="221" spans="1:11" ht="24" customHeight="1" x14ac:dyDescent="0.25">
      <c r="A221" s="14">
        <v>214</v>
      </c>
      <c r="B221" s="14" t="s">
        <v>141</v>
      </c>
      <c r="C221" s="14" t="s">
        <v>2</v>
      </c>
      <c r="D221" s="15" t="s">
        <v>287</v>
      </c>
      <c r="E221" s="16" t="s">
        <v>288</v>
      </c>
      <c r="F221" s="17">
        <v>90300</v>
      </c>
      <c r="G221" s="17">
        <v>647.9</v>
      </c>
      <c r="H221" s="17">
        <v>686.28</v>
      </c>
      <c r="I221" s="17">
        <v>9823.76</v>
      </c>
      <c r="J221" s="17">
        <v>15185.49</v>
      </c>
      <c r="K221" s="17">
        <v>75114.509999999995</v>
      </c>
    </row>
    <row r="222" spans="1:11" ht="24" customHeight="1" x14ac:dyDescent="0.25">
      <c r="A222" s="14">
        <v>215</v>
      </c>
      <c r="B222" s="14" t="s">
        <v>55</v>
      </c>
      <c r="C222" s="14" t="s">
        <v>2</v>
      </c>
      <c r="D222" s="18" t="s">
        <v>287</v>
      </c>
      <c r="E222" s="19" t="s">
        <v>288</v>
      </c>
      <c r="F222" s="17">
        <v>48160</v>
      </c>
      <c r="G222" s="17">
        <v>2295.4299999999998</v>
      </c>
      <c r="H222" s="17">
        <v>2745.12</v>
      </c>
      <c r="I222" s="17">
        <v>0</v>
      </c>
      <c r="J222" s="17">
        <v>4465.5600000000004</v>
      </c>
      <c r="K222" s="17">
        <v>43694.44</v>
      </c>
    </row>
    <row r="223" spans="1:11" ht="24" customHeight="1" x14ac:dyDescent="0.25">
      <c r="A223" s="14">
        <v>216</v>
      </c>
      <c r="B223" s="14" t="s">
        <v>97</v>
      </c>
      <c r="C223" s="14" t="s">
        <v>2</v>
      </c>
      <c r="D223" s="15" t="s">
        <v>287</v>
      </c>
      <c r="E223" s="16" t="s">
        <v>288</v>
      </c>
      <c r="F223" s="17">
        <v>63640</v>
      </c>
      <c r="G223" s="17">
        <v>2221.38</v>
      </c>
      <c r="H223" s="17">
        <v>784.32</v>
      </c>
      <c r="I223" s="17">
        <v>1594.31</v>
      </c>
      <c r="J223" s="17">
        <v>3786.13</v>
      </c>
      <c r="K223" s="17">
        <v>59853.87</v>
      </c>
    </row>
    <row r="224" spans="1:11" ht="24" customHeight="1" x14ac:dyDescent="0.25">
      <c r="A224" s="14">
        <v>217</v>
      </c>
      <c r="B224" s="14" t="s">
        <v>232</v>
      </c>
      <c r="C224" s="14" t="s">
        <v>2</v>
      </c>
      <c r="D224" s="15" t="s">
        <v>287</v>
      </c>
      <c r="E224" s="16" t="s">
        <v>288</v>
      </c>
      <c r="F224" s="17">
        <v>16555</v>
      </c>
      <c r="G224" s="17">
        <v>370.23</v>
      </c>
      <c r="H224" s="17">
        <v>392.16</v>
      </c>
      <c r="I224" s="17">
        <v>0</v>
      </c>
      <c r="J224" s="17">
        <v>1003.4</v>
      </c>
      <c r="K224" s="17">
        <v>15551.6</v>
      </c>
    </row>
    <row r="225" spans="1:11" ht="24" customHeight="1" x14ac:dyDescent="0.25">
      <c r="A225" s="14">
        <v>218</v>
      </c>
      <c r="B225" s="14" t="s">
        <v>172</v>
      </c>
      <c r="C225" s="14" t="s">
        <v>2</v>
      </c>
      <c r="D225" s="15" t="s">
        <v>287</v>
      </c>
      <c r="E225" s="16" t="s">
        <v>288</v>
      </c>
      <c r="F225" s="17">
        <v>55040</v>
      </c>
      <c r="G225" s="17">
        <v>1777.1</v>
      </c>
      <c r="H225" s="17">
        <v>1882.37</v>
      </c>
      <c r="I225" s="17">
        <v>2565.3200000000002</v>
      </c>
      <c r="J225" s="17">
        <v>5843.19</v>
      </c>
      <c r="K225" s="17">
        <v>49196.81</v>
      </c>
    </row>
    <row r="226" spans="1:11" ht="24" customHeight="1" x14ac:dyDescent="0.25">
      <c r="A226" s="14">
        <v>219</v>
      </c>
      <c r="B226" s="14" t="s">
        <v>263</v>
      </c>
      <c r="C226" s="14" t="s">
        <v>2</v>
      </c>
      <c r="D226" s="15" t="s">
        <v>287</v>
      </c>
      <c r="E226" s="16" t="s">
        <v>288</v>
      </c>
      <c r="F226" s="17">
        <v>30960</v>
      </c>
      <c r="G226" s="17">
        <v>1777.1</v>
      </c>
      <c r="H226" s="17">
        <v>1882.37</v>
      </c>
      <c r="I226" s="17">
        <v>0</v>
      </c>
      <c r="J226" s="17">
        <v>1854.73</v>
      </c>
      <c r="K226" s="17">
        <v>29105.27</v>
      </c>
    </row>
    <row r="227" spans="1:11" ht="24" customHeight="1" x14ac:dyDescent="0.25">
      <c r="A227" s="14">
        <v>220</v>
      </c>
      <c r="B227" s="14" t="s">
        <v>92</v>
      </c>
      <c r="C227" s="14" t="s">
        <v>2</v>
      </c>
      <c r="D227" s="18" t="s">
        <v>287</v>
      </c>
      <c r="E227" s="19" t="s">
        <v>288</v>
      </c>
      <c r="F227" s="17">
        <v>46440</v>
      </c>
      <c r="G227" s="17">
        <v>2369.4699999999998</v>
      </c>
      <c r="H227" s="17">
        <v>1934.66</v>
      </c>
      <c r="I227" s="17">
        <v>1351.56</v>
      </c>
      <c r="J227" s="17">
        <v>5255.17</v>
      </c>
      <c r="K227" s="17">
        <v>41184.83</v>
      </c>
    </row>
    <row r="228" spans="1:11" ht="24" customHeight="1" x14ac:dyDescent="0.25">
      <c r="A228" s="14">
        <v>221</v>
      </c>
      <c r="B228" s="14" t="s">
        <v>153</v>
      </c>
      <c r="C228" s="14" t="s">
        <v>2</v>
      </c>
      <c r="D228" s="15" t="s">
        <v>287</v>
      </c>
      <c r="E228" s="16" t="s">
        <v>288</v>
      </c>
      <c r="F228" s="17">
        <v>20640</v>
      </c>
      <c r="G228" s="17">
        <v>839.19</v>
      </c>
      <c r="H228" s="17">
        <v>888.9</v>
      </c>
      <c r="I228" s="17">
        <v>0</v>
      </c>
      <c r="J228" s="17">
        <v>1244.83</v>
      </c>
      <c r="K228" s="17">
        <v>19395.169999999998</v>
      </c>
    </row>
    <row r="229" spans="1:11" ht="24" customHeight="1" x14ac:dyDescent="0.25">
      <c r="A229" s="14">
        <v>222</v>
      </c>
      <c r="B229" s="14" t="s">
        <v>137</v>
      </c>
      <c r="C229" s="14" t="s">
        <v>2</v>
      </c>
      <c r="D229" s="18" t="s">
        <v>287</v>
      </c>
      <c r="E229" s="19" t="s">
        <v>288</v>
      </c>
      <c r="F229" s="17">
        <v>59340</v>
      </c>
      <c r="G229" s="17">
        <v>592.37</v>
      </c>
      <c r="H229" s="17">
        <v>627.46</v>
      </c>
      <c r="I229" s="17">
        <v>3019.36</v>
      </c>
      <c r="J229" s="17">
        <v>8266.82</v>
      </c>
      <c r="K229" s="17">
        <v>51073.18</v>
      </c>
    </row>
    <row r="230" spans="1:11" ht="24" customHeight="1" x14ac:dyDescent="0.25">
      <c r="A230" s="14">
        <v>223</v>
      </c>
      <c r="B230" s="14" t="s">
        <v>62</v>
      </c>
      <c r="C230" s="14" t="s">
        <v>2</v>
      </c>
      <c r="D230" s="15" t="s">
        <v>287</v>
      </c>
      <c r="E230" s="16" t="s">
        <v>288</v>
      </c>
      <c r="F230" s="17">
        <v>30960</v>
      </c>
      <c r="G230" s="17">
        <v>1332.83</v>
      </c>
      <c r="H230" s="17">
        <v>1490.21</v>
      </c>
      <c r="I230" s="17">
        <v>0</v>
      </c>
      <c r="J230" s="17">
        <v>1854.73</v>
      </c>
      <c r="K230" s="17">
        <v>29105.27</v>
      </c>
    </row>
    <row r="231" spans="1:11" ht="24" customHeight="1" x14ac:dyDescent="0.25">
      <c r="A231" s="14">
        <v>224</v>
      </c>
      <c r="B231" s="14" t="s">
        <v>40</v>
      </c>
      <c r="C231" s="14" t="s">
        <v>2</v>
      </c>
      <c r="D231" s="15" t="s">
        <v>287</v>
      </c>
      <c r="E231" s="16" t="s">
        <v>288</v>
      </c>
      <c r="F231" s="17">
        <v>38700</v>
      </c>
      <c r="G231" s="17">
        <v>1258.78</v>
      </c>
      <c r="H231" s="17">
        <v>1411.78</v>
      </c>
      <c r="I231" s="17">
        <v>409.97</v>
      </c>
      <c r="J231" s="17">
        <v>2722.14</v>
      </c>
      <c r="K231" s="17">
        <v>35977.86</v>
      </c>
    </row>
    <row r="232" spans="1:11" ht="24" customHeight="1" x14ac:dyDescent="0.25">
      <c r="A232" s="14">
        <v>225</v>
      </c>
      <c r="B232" s="14" t="s">
        <v>247</v>
      </c>
      <c r="C232" s="14" t="s">
        <v>2</v>
      </c>
      <c r="D232" s="15" t="s">
        <v>287</v>
      </c>
      <c r="E232" s="16" t="s">
        <v>288</v>
      </c>
      <c r="F232" s="17">
        <v>27520</v>
      </c>
      <c r="G232" s="17">
        <v>789.82</v>
      </c>
      <c r="H232" s="17">
        <v>836.61</v>
      </c>
      <c r="I232" s="17">
        <v>0</v>
      </c>
      <c r="J232" s="17">
        <v>1651.43</v>
      </c>
      <c r="K232" s="17">
        <v>25868.57</v>
      </c>
    </row>
    <row r="233" spans="1:11" ht="24" customHeight="1" x14ac:dyDescent="0.25">
      <c r="A233" s="14">
        <v>226</v>
      </c>
      <c r="B233" s="14" t="s">
        <v>125</v>
      </c>
      <c r="C233" s="14" t="s">
        <v>2</v>
      </c>
      <c r="D233" s="15" t="s">
        <v>287</v>
      </c>
      <c r="E233" s="16" t="s">
        <v>288</v>
      </c>
      <c r="F233" s="17">
        <v>103200</v>
      </c>
      <c r="G233" s="17">
        <v>246.82</v>
      </c>
      <c r="H233" s="17">
        <v>3137.28</v>
      </c>
      <c r="I233" s="17">
        <v>12429.29</v>
      </c>
      <c r="J233" s="17">
        <v>20268.87</v>
      </c>
      <c r="K233" s="17">
        <v>82931.13</v>
      </c>
    </row>
    <row r="234" spans="1:11" ht="24" customHeight="1" x14ac:dyDescent="0.25">
      <c r="A234" s="14">
        <v>227</v>
      </c>
      <c r="B234" s="14" t="s">
        <v>128</v>
      </c>
      <c r="C234" s="14" t="s">
        <v>2</v>
      </c>
      <c r="D234" s="15" t="s">
        <v>287</v>
      </c>
      <c r="E234" s="16" t="s">
        <v>288</v>
      </c>
      <c r="F234" s="17">
        <v>77400</v>
      </c>
      <c r="G234" s="17">
        <v>1925.2</v>
      </c>
      <c r="H234" s="17">
        <v>549.02</v>
      </c>
      <c r="I234" s="17">
        <v>6789.35</v>
      </c>
      <c r="J234" s="17">
        <v>11388.69</v>
      </c>
      <c r="K234" s="17">
        <v>66011.31</v>
      </c>
    </row>
    <row r="235" spans="1:11" ht="24" customHeight="1" x14ac:dyDescent="0.25">
      <c r="A235" s="14">
        <v>228</v>
      </c>
      <c r="B235" s="14" t="s">
        <v>253</v>
      </c>
      <c r="C235" s="14" t="s">
        <v>2</v>
      </c>
      <c r="D235" s="18" t="s">
        <v>287</v>
      </c>
      <c r="E235" s="19" t="s">
        <v>288</v>
      </c>
      <c r="F235" s="17">
        <v>15480</v>
      </c>
      <c r="G235" s="17">
        <v>592.37</v>
      </c>
      <c r="H235" s="17">
        <v>627.46</v>
      </c>
      <c r="I235" s="17">
        <v>0</v>
      </c>
      <c r="J235" s="17">
        <v>939.87</v>
      </c>
      <c r="K235" s="17">
        <v>14540.13</v>
      </c>
    </row>
    <row r="236" spans="1:11" ht="24" customHeight="1" x14ac:dyDescent="0.25">
      <c r="A236" s="14">
        <v>229</v>
      </c>
      <c r="B236" s="14" t="s">
        <v>89</v>
      </c>
      <c r="C236" s="14" t="s">
        <v>2</v>
      </c>
      <c r="D236" s="18" t="s">
        <v>287</v>
      </c>
      <c r="E236" s="19" t="s">
        <v>288</v>
      </c>
      <c r="F236" s="17">
        <v>12900</v>
      </c>
      <c r="G236" s="17">
        <v>1480.92</v>
      </c>
      <c r="H236" s="17">
        <v>522.88</v>
      </c>
      <c r="I236" s="17">
        <v>0</v>
      </c>
      <c r="J236" s="17">
        <v>787.39</v>
      </c>
      <c r="K236" s="17">
        <v>12112.61</v>
      </c>
    </row>
    <row r="237" spans="1:11" ht="24" customHeight="1" x14ac:dyDescent="0.25">
      <c r="A237" s="14">
        <v>230</v>
      </c>
      <c r="B237" s="14" t="s">
        <v>143</v>
      </c>
      <c r="C237" s="14" t="s">
        <v>2</v>
      </c>
      <c r="D237" s="15" t="s">
        <v>287</v>
      </c>
      <c r="E237" s="16" t="s">
        <v>288</v>
      </c>
      <c r="F237" s="17">
        <v>51600</v>
      </c>
      <c r="G237" s="17">
        <v>345.55</v>
      </c>
      <c r="H237" s="17">
        <v>366.02</v>
      </c>
      <c r="I237" s="17">
        <v>2079.8200000000002</v>
      </c>
      <c r="J237" s="17">
        <v>5154.38</v>
      </c>
      <c r="K237" s="17">
        <v>46445.62</v>
      </c>
    </row>
    <row r="238" spans="1:11" ht="24" customHeight="1" x14ac:dyDescent="0.25">
      <c r="A238" s="14">
        <v>231</v>
      </c>
      <c r="B238" s="14" t="s">
        <v>118</v>
      </c>
      <c r="C238" s="14" t="s">
        <v>2</v>
      </c>
      <c r="D238" s="15" t="s">
        <v>287</v>
      </c>
      <c r="E238" s="16" t="s">
        <v>288</v>
      </c>
      <c r="F238" s="17">
        <v>81700</v>
      </c>
      <c r="G238" s="17">
        <v>1925.2</v>
      </c>
      <c r="H238" s="17">
        <v>1934.66</v>
      </c>
      <c r="I238" s="17">
        <v>7800.82</v>
      </c>
      <c r="J238" s="17">
        <v>12654.29</v>
      </c>
      <c r="K238" s="17">
        <v>69045.710000000006</v>
      </c>
    </row>
    <row r="239" spans="1:11" ht="24" customHeight="1" x14ac:dyDescent="0.25">
      <c r="A239" s="14">
        <v>232</v>
      </c>
      <c r="B239" s="14" t="s">
        <v>152</v>
      </c>
      <c r="C239" s="14" t="s">
        <v>2</v>
      </c>
      <c r="D239" s="18" t="s">
        <v>287</v>
      </c>
      <c r="E239" s="19" t="s">
        <v>288</v>
      </c>
      <c r="F239" s="17">
        <v>43000</v>
      </c>
      <c r="G239" s="17">
        <v>296.18</v>
      </c>
      <c r="H239" s="17">
        <v>313.73</v>
      </c>
      <c r="I239" s="17">
        <v>866.06</v>
      </c>
      <c r="J239" s="17">
        <v>15350.99</v>
      </c>
      <c r="K239" s="17">
        <v>27649.01</v>
      </c>
    </row>
    <row r="240" spans="1:11" ht="24" customHeight="1" x14ac:dyDescent="0.25">
      <c r="A240" s="14">
        <v>233</v>
      </c>
      <c r="B240" s="14" t="s">
        <v>79</v>
      </c>
      <c r="C240" s="14" t="s">
        <v>2</v>
      </c>
      <c r="D240" s="18" t="s">
        <v>287</v>
      </c>
      <c r="E240" s="19" t="s">
        <v>288</v>
      </c>
      <c r="F240" s="17">
        <v>67080</v>
      </c>
      <c r="G240" s="17">
        <v>666.41</v>
      </c>
      <c r="H240" s="17">
        <v>823.54</v>
      </c>
      <c r="I240" s="17">
        <v>4132.78</v>
      </c>
      <c r="J240" s="17">
        <v>11553.13</v>
      </c>
      <c r="K240" s="17">
        <v>55526.87</v>
      </c>
    </row>
    <row r="241" spans="1:11" ht="24" customHeight="1" x14ac:dyDescent="0.25">
      <c r="A241" s="14">
        <v>234</v>
      </c>
      <c r="B241" s="14" t="s">
        <v>139</v>
      </c>
      <c r="C241" s="14" t="s">
        <v>2</v>
      </c>
      <c r="D241" s="18" t="s">
        <v>287</v>
      </c>
      <c r="E241" s="19" t="s">
        <v>288</v>
      </c>
      <c r="F241" s="17">
        <v>27950</v>
      </c>
      <c r="G241" s="17">
        <v>666.41</v>
      </c>
      <c r="H241" s="17">
        <v>705.89</v>
      </c>
      <c r="I241" s="17">
        <v>0</v>
      </c>
      <c r="J241" s="17">
        <v>1676.85</v>
      </c>
      <c r="K241" s="17">
        <v>26273.15</v>
      </c>
    </row>
    <row r="242" spans="1:11" ht="24" customHeight="1" x14ac:dyDescent="0.25">
      <c r="A242" s="14">
        <v>235</v>
      </c>
      <c r="B242" s="14" t="s">
        <v>96</v>
      </c>
      <c r="C242" s="14" t="s">
        <v>2</v>
      </c>
      <c r="D242" s="18" t="s">
        <v>287</v>
      </c>
      <c r="E242" s="19" t="s">
        <v>288</v>
      </c>
      <c r="F242" s="17">
        <v>120400</v>
      </c>
      <c r="G242" s="17">
        <v>370.23</v>
      </c>
      <c r="H242" s="17">
        <v>1882.37</v>
      </c>
      <c r="I242" s="17">
        <v>16904.03</v>
      </c>
      <c r="J242" s="17">
        <v>24044.67</v>
      </c>
      <c r="K242" s="17">
        <v>96355.33</v>
      </c>
    </row>
    <row r="243" spans="1:11" ht="24" customHeight="1" x14ac:dyDescent="0.25">
      <c r="A243" s="14">
        <v>236</v>
      </c>
      <c r="B243" s="14" t="s">
        <v>265</v>
      </c>
      <c r="C243" s="14" t="s">
        <v>2</v>
      </c>
      <c r="D243" s="15" t="s">
        <v>287</v>
      </c>
      <c r="E243" s="16" t="s">
        <v>288</v>
      </c>
      <c r="F243" s="17">
        <v>12900</v>
      </c>
      <c r="G243" s="17">
        <v>394.91</v>
      </c>
      <c r="H243" s="17">
        <v>418.3</v>
      </c>
      <c r="I243" s="17">
        <v>0</v>
      </c>
      <c r="J243" s="17">
        <v>787.39</v>
      </c>
      <c r="K243" s="17">
        <v>12112.61</v>
      </c>
    </row>
    <row r="244" spans="1:11" ht="24" customHeight="1" x14ac:dyDescent="0.25">
      <c r="A244" s="14">
        <v>237</v>
      </c>
      <c r="B244" s="14" t="s">
        <v>35</v>
      </c>
      <c r="C244" s="14" t="s">
        <v>2</v>
      </c>
      <c r="D244" s="15" t="s">
        <v>287</v>
      </c>
      <c r="E244" s="16" t="s">
        <v>288</v>
      </c>
      <c r="F244" s="17">
        <v>27520</v>
      </c>
      <c r="G244" s="17">
        <v>802.17</v>
      </c>
      <c r="H244" s="17">
        <v>1019.62</v>
      </c>
      <c r="I244" s="17">
        <v>0</v>
      </c>
      <c r="J244" s="17">
        <v>1651.43</v>
      </c>
      <c r="K244" s="17">
        <v>25868.57</v>
      </c>
    </row>
    <row r="245" spans="1:11" ht="24" customHeight="1" x14ac:dyDescent="0.25">
      <c r="A245" s="14">
        <v>238</v>
      </c>
      <c r="B245" s="14" t="s">
        <v>150</v>
      </c>
      <c r="C245" s="14" t="s">
        <v>2</v>
      </c>
      <c r="D245" s="15" t="s">
        <v>287</v>
      </c>
      <c r="E245" s="16" t="s">
        <v>288</v>
      </c>
      <c r="F245" s="17">
        <v>41280</v>
      </c>
      <c r="G245" s="17">
        <v>1234.0999999999999</v>
      </c>
      <c r="H245" s="17">
        <v>1307.2</v>
      </c>
      <c r="I245" s="17">
        <v>623.29999999999995</v>
      </c>
      <c r="J245" s="17">
        <v>3087.95</v>
      </c>
      <c r="K245" s="17">
        <v>38192.050000000003</v>
      </c>
    </row>
    <row r="246" spans="1:11" ht="24" customHeight="1" x14ac:dyDescent="0.25">
      <c r="A246" s="14">
        <v>239</v>
      </c>
      <c r="B246" s="14" t="s">
        <v>11</v>
      </c>
      <c r="C246" s="14" t="s">
        <v>2</v>
      </c>
      <c r="D246" s="15" t="s">
        <v>287</v>
      </c>
      <c r="E246" s="16" t="s">
        <v>288</v>
      </c>
      <c r="F246" s="17">
        <v>10320</v>
      </c>
      <c r="G246" s="17">
        <v>888.55</v>
      </c>
      <c r="H246" s="17">
        <v>2039.23</v>
      </c>
      <c r="I246" s="17">
        <v>0</v>
      </c>
      <c r="J246" s="17">
        <v>634.91</v>
      </c>
      <c r="K246" s="17">
        <v>9685.09</v>
      </c>
    </row>
    <row r="247" spans="1:11" ht="24" customHeight="1" x14ac:dyDescent="0.25">
      <c r="A247" s="14">
        <v>240</v>
      </c>
      <c r="B247" s="14" t="s">
        <v>83</v>
      </c>
      <c r="C247" s="14" t="s">
        <v>2</v>
      </c>
      <c r="D247" s="18" t="s">
        <v>287</v>
      </c>
      <c r="E247" s="19" t="s">
        <v>288</v>
      </c>
      <c r="F247" s="17">
        <v>51600</v>
      </c>
      <c r="G247" s="17">
        <v>592.37</v>
      </c>
      <c r="H247" s="17">
        <v>1098.05</v>
      </c>
      <c r="I247" s="17">
        <v>0</v>
      </c>
      <c r="J247" s="17">
        <v>3074.56</v>
      </c>
      <c r="K247" s="17">
        <v>48525.440000000002</v>
      </c>
    </row>
    <row r="248" spans="1:11" ht="24" customHeight="1" x14ac:dyDescent="0.25">
      <c r="A248" s="14">
        <v>241</v>
      </c>
      <c r="B248" s="14" t="s">
        <v>252</v>
      </c>
      <c r="C248" s="14" t="s">
        <v>2</v>
      </c>
      <c r="D248" s="15" t="s">
        <v>287</v>
      </c>
      <c r="E248" s="16" t="s">
        <v>288</v>
      </c>
      <c r="F248" s="17">
        <v>30960</v>
      </c>
      <c r="G248" s="17">
        <v>789.82</v>
      </c>
      <c r="H248" s="17">
        <v>836.61</v>
      </c>
      <c r="I248" s="17">
        <v>0</v>
      </c>
      <c r="J248" s="17">
        <v>1854.73</v>
      </c>
      <c r="K248" s="17">
        <v>29105.27</v>
      </c>
    </row>
    <row r="249" spans="1:11" ht="24" customHeight="1" x14ac:dyDescent="0.25">
      <c r="A249" s="14">
        <v>242</v>
      </c>
      <c r="B249" s="14" t="s">
        <v>32</v>
      </c>
      <c r="C249" s="14" t="s">
        <v>2</v>
      </c>
      <c r="D249" s="15" t="s">
        <v>287</v>
      </c>
      <c r="E249" s="16" t="s">
        <v>288</v>
      </c>
      <c r="F249" s="17">
        <v>13760</v>
      </c>
      <c r="G249" s="17">
        <v>1086.01</v>
      </c>
      <c r="H249" s="17">
        <v>2352.96</v>
      </c>
      <c r="I249" s="17">
        <v>0</v>
      </c>
      <c r="J249" s="17">
        <v>838.21</v>
      </c>
      <c r="K249" s="17">
        <v>12921.79</v>
      </c>
    </row>
    <row r="250" spans="1:11" ht="24" customHeight="1" x14ac:dyDescent="0.25">
      <c r="A250" s="14">
        <v>243</v>
      </c>
      <c r="B250" s="14" t="s">
        <v>101</v>
      </c>
      <c r="C250" s="14" t="s">
        <v>2</v>
      </c>
      <c r="D250" s="15" t="s">
        <v>287</v>
      </c>
      <c r="E250" s="16" t="s">
        <v>288</v>
      </c>
      <c r="F250" s="17">
        <v>38700</v>
      </c>
      <c r="G250" s="17">
        <v>394.91</v>
      </c>
      <c r="H250" s="17">
        <v>3137.28</v>
      </c>
      <c r="I250" s="17">
        <v>259.17</v>
      </c>
      <c r="J250" s="17">
        <v>2571.34</v>
      </c>
      <c r="K250" s="17">
        <v>36128.660000000003</v>
      </c>
    </row>
    <row r="251" spans="1:11" ht="24" customHeight="1" x14ac:dyDescent="0.25">
      <c r="A251" s="14">
        <v>244</v>
      </c>
      <c r="B251" s="14" t="s">
        <v>44</v>
      </c>
      <c r="C251" s="14" t="s">
        <v>2</v>
      </c>
      <c r="D251" s="15" t="s">
        <v>287</v>
      </c>
      <c r="E251" s="16" t="s">
        <v>288</v>
      </c>
      <c r="F251" s="17">
        <v>17200</v>
      </c>
      <c r="G251" s="17">
        <v>1110.69</v>
      </c>
      <c r="H251" s="17">
        <v>1254.9100000000001</v>
      </c>
      <c r="I251" s="17">
        <v>0</v>
      </c>
      <c r="J251" s="17">
        <v>1041.52</v>
      </c>
      <c r="K251" s="17">
        <v>16158.48</v>
      </c>
    </row>
    <row r="252" spans="1:11" ht="24" customHeight="1" x14ac:dyDescent="0.25">
      <c r="A252" s="14">
        <v>245</v>
      </c>
      <c r="B252" s="14" t="s">
        <v>9</v>
      </c>
      <c r="C252" s="14" t="s">
        <v>2</v>
      </c>
      <c r="D252" s="15" t="s">
        <v>287</v>
      </c>
      <c r="E252" s="16" t="s">
        <v>288</v>
      </c>
      <c r="F252" s="17">
        <v>67080</v>
      </c>
      <c r="G252" s="17">
        <v>2739.7</v>
      </c>
      <c r="H252" s="17">
        <v>784.32</v>
      </c>
      <c r="I252" s="17">
        <v>4818.96</v>
      </c>
      <c r="J252" s="17">
        <v>8808.39</v>
      </c>
      <c r="K252" s="17">
        <v>58271.61</v>
      </c>
    </row>
    <row r="253" spans="1:11" ht="24" customHeight="1" x14ac:dyDescent="0.25">
      <c r="A253" s="14">
        <v>246</v>
      </c>
      <c r="B253" s="14" t="s">
        <v>218</v>
      </c>
      <c r="C253" s="14" t="s">
        <v>2</v>
      </c>
      <c r="D253" s="15" t="s">
        <v>287</v>
      </c>
      <c r="E253" s="16" t="s">
        <v>288</v>
      </c>
      <c r="F253" s="17">
        <v>12040</v>
      </c>
      <c r="G253" s="17">
        <v>1999.24</v>
      </c>
      <c r="H253" s="17">
        <v>2117.66</v>
      </c>
      <c r="I253" s="17">
        <v>0</v>
      </c>
      <c r="J253" s="17">
        <v>736.57</v>
      </c>
      <c r="K253" s="17">
        <v>11303.43</v>
      </c>
    </row>
    <row r="254" spans="1:11" ht="24" customHeight="1" x14ac:dyDescent="0.25">
      <c r="A254" s="14">
        <v>247</v>
      </c>
      <c r="B254" s="14" t="s">
        <v>34</v>
      </c>
      <c r="C254" s="14" t="s">
        <v>2</v>
      </c>
      <c r="D254" s="15" t="s">
        <v>287</v>
      </c>
      <c r="E254" s="16" t="s">
        <v>288</v>
      </c>
      <c r="F254" s="17">
        <v>82560</v>
      </c>
      <c r="G254" s="17">
        <v>2147.33</v>
      </c>
      <c r="H254" s="17">
        <v>1803.94</v>
      </c>
      <c r="I254" s="17">
        <v>8003.12</v>
      </c>
      <c r="J254" s="17">
        <v>12907.41</v>
      </c>
      <c r="K254" s="17">
        <v>69652.59</v>
      </c>
    </row>
    <row r="255" spans="1:11" ht="24" customHeight="1" x14ac:dyDescent="0.25">
      <c r="A255" s="14">
        <v>248</v>
      </c>
      <c r="B255" s="14" t="s">
        <v>243</v>
      </c>
      <c r="C255" s="14" t="s">
        <v>2</v>
      </c>
      <c r="D255" s="15" t="s">
        <v>287</v>
      </c>
      <c r="E255" s="16" t="s">
        <v>288</v>
      </c>
      <c r="F255" s="17">
        <v>65360</v>
      </c>
      <c r="G255" s="17">
        <v>1777.1</v>
      </c>
      <c r="H255" s="17">
        <v>1882.37</v>
      </c>
      <c r="I255" s="17">
        <v>4495.3</v>
      </c>
      <c r="J255" s="17">
        <v>8383.07</v>
      </c>
      <c r="K255" s="17">
        <v>56976.93</v>
      </c>
    </row>
    <row r="256" spans="1:11" ht="24" customHeight="1" x14ac:dyDescent="0.25">
      <c r="A256" s="14">
        <v>249</v>
      </c>
      <c r="B256" s="14" t="s">
        <v>228</v>
      </c>
      <c r="C256" s="14" t="s">
        <v>2</v>
      </c>
      <c r="D256" s="15" t="s">
        <v>287</v>
      </c>
      <c r="E256" s="16" t="s">
        <v>288</v>
      </c>
      <c r="F256" s="17">
        <v>27520</v>
      </c>
      <c r="G256" s="17">
        <v>1406.87</v>
      </c>
      <c r="H256" s="17">
        <v>1490.21</v>
      </c>
      <c r="I256" s="17">
        <v>0</v>
      </c>
      <c r="J256" s="17">
        <v>1651.43</v>
      </c>
      <c r="K256" s="17">
        <v>25868.57</v>
      </c>
    </row>
    <row r="257" spans="1:11" ht="24" customHeight="1" x14ac:dyDescent="0.25">
      <c r="A257" s="14">
        <v>250</v>
      </c>
      <c r="B257" s="14" t="s">
        <v>270</v>
      </c>
      <c r="C257" s="14" t="s">
        <v>2</v>
      </c>
      <c r="D257" s="15" t="s">
        <v>287</v>
      </c>
      <c r="E257" s="16" t="s">
        <v>288</v>
      </c>
      <c r="F257" s="17">
        <v>13760</v>
      </c>
      <c r="G257" s="17">
        <v>1209.42</v>
      </c>
      <c r="H257" s="17">
        <v>1281.06</v>
      </c>
      <c r="I257" s="17">
        <v>0</v>
      </c>
      <c r="J257" s="17">
        <v>838.21</v>
      </c>
      <c r="K257" s="17">
        <v>12921.79</v>
      </c>
    </row>
    <row r="258" spans="1:11" ht="24" customHeight="1" x14ac:dyDescent="0.25">
      <c r="A258" s="14">
        <v>251</v>
      </c>
      <c r="B258" s="14" t="s">
        <v>88</v>
      </c>
      <c r="C258" s="14" t="s">
        <v>2</v>
      </c>
      <c r="D258" s="15" t="s">
        <v>287</v>
      </c>
      <c r="E258" s="16" t="s">
        <v>288</v>
      </c>
      <c r="F258" s="17">
        <v>6880</v>
      </c>
      <c r="G258" s="17">
        <v>2961.84</v>
      </c>
      <c r="H258" s="17">
        <v>1490.21</v>
      </c>
      <c r="I258" s="17">
        <v>0</v>
      </c>
      <c r="J258" s="17">
        <v>431.61</v>
      </c>
      <c r="K258" s="17">
        <v>6448.39</v>
      </c>
    </row>
    <row r="259" spans="1:11" ht="24" customHeight="1" x14ac:dyDescent="0.25">
      <c r="A259" s="14">
        <v>252</v>
      </c>
      <c r="B259" s="14" t="s">
        <v>28</v>
      </c>
      <c r="C259" s="14" t="s">
        <v>2</v>
      </c>
      <c r="D259" s="15" t="s">
        <v>287</v>
      </c>
      <c r="E259" s="16" t="s">
        <v>288</v>
      </c>
      <c r="F259" s="17">
        <v>27520</v>
      </c>
      <c r="G259" s="17">
        <v>987.28</v>
      </c>
      <c r="H259" s="17">
        <v>1176.48</v>
      </c>
      <c r="I259" s="17">
        <v>0</v>
      </c>
      <c r="J259" s="17">
        <v>1651.43</v>
      </c>
      <c r="K259" s="17">
        <v>25868.57</v>
      </c>
    </row>
    <row r="260" spans="1:11" ht="24" customHeight="1" x14ac:dyDescent="0.25">
      <c r="A260" s="14">
        <v>253</v>
      </c>
      <c r="B260" s="14" t="s">
        <v>257</v>
      </c>
      <c r="C260" s="14" t="s">
        <v>2</v>
      </c>
      <c r="D260" s="15" t="s">
        <v>287</v>
      </c>
      <c r="E260" s="16" t="s">
        <v>288</v>
      </c>
      <c r="F260" s="17">
        <v>24080</v>
      </c>
      <c r="G260" s="17">
        <v>987.28</v>
      </c>
      <c r="H260" s="17">
        <v>1045.76</v>
      </c>
      <c r="I260" s="17">
        <v>0</v>
      </c>
      <c r="J260" s="17">
        <v>1448.13</v>
      </c>
      <c r="K260" s="17">
        <v>22631.87</v>
      </c>
    </row>
    <row r="261" spans="1:11" ht="24" customHeight="1" x14ac:dyDescent="0.25">
      <c r="A261" s="14">
        <v>254</v>
      </c>
      <c r="B261" s="14" t="s">
        <v>93</v>
      </c>
      <c r="C261" s="14" t="s">
        <v>2</v>
      </c>
      <c r="D261" s="15" t="s">
        <v>287</v>
      </c>
      <c r="E261" s="16" t="s">
        <v>288</v>
      </c>
      <c r="F261" s="17">
        <v>20640</v>
      </c>
      <c r="G261" s="17">
        <v>2369.4699999999998</v>
      </c>
      <c r="H261" s="17">
        <v>418.3</v>
      </c>
      <c r="I261" s="17">
        <v>0</v>
      </c>
      <c r="J261" s="17">
        <v>1244.83</v>
      </c>
      <c r="K261" s="17">
        <v>19395.169999999998</v>
      </c>
    </row>
    <row r="262" spans="1:11" ht="24" customHeight="1" x14ac:dyDescent="0.25">
      <c r="A262" s="14">
        <v>255</v>
      </c>
      <c r="B262" s="14" t="s">
        <v>103</v>
      </c>
      <c r="C262" s="14" t="s">
        <v>2</v>
      </c>
      <c r="D262" s="18" t="s">
        <v>287</v>
      </c>
      <c r="E262" s="19" t="s">
        <v>288</v>
      </c>
      <c r="F262" s="17">
        <v>25800</v>
      </c>
      <c r="G262" s="17">
        <v>987.28</v>
      </c>
      <c r="H262" s="17">
        <v>718.96</v>
      </c>
      <c r="I262" s="17">
        <v>0</v>
      </c>
      <c r="J262" s="17">
        <v>1549.78</v>
      </c>
      <c r="K262" s="17">
        <v>24250.22</v>
      </c>
    </row>
    <row r="263" spans="1:11" ht="24" customHeight="1" x14ac:dyDescent="0.25">
      <c r="A263" s="14">
        <v>256</v>
      </c>
      <c r="B263" s="14" t="s">
        <v>194</v>
      </c>
      <c r="C263" s="14" t="s">
        <v>2</v>
      </c>
      <c r="D263" s="18" t="s">
        <v>287</v>
      </c>
      <c r="E263" s="19" t="s">
        <v>288</v>
      </c>
      <c r="F263" s="17">
        <v>59340</v>
      </c>
      <c r="G263" s="17">
        <v>888.55</v>
      </c>
      <c r="H263" s="17">
        <v>941.18</v>
      </c>
      <c r="I263" s="17">
        <v>3362.45</v>
      </c>
      <c r="J263" s="17">
        <v>6894.45</v>
      </c>
      <c r="K263" s="17">
        <v>52445.55</v>
      </c>
    </row>
    <row r="264" spans="1:11" ht="24" customHeight="1" x14ac:dyDescent="0.25">
      <c r="A264" s="14">
        <v>257</v>
      </c>
      <c r="B264" s="14" t="s">
        <v>217</v>
      </c>
      <c r="C264" s="14" t="s">
        <v>2</v>
      </c>
      <c r="D264" s="18" t="s">
        <v>287</v>
      </c>
      <c r="E264" s="19" t="s">
        <v>288</v>
      </c>
      <c r="F264" s="17">
        <v>27520</v>
      </c>
      <c r="G264" s="17">
        <v>789.82</v>
      </c>
      <c r="H264" s="17">
        <v>836.61</v>
      </c>
      <c r="I264" s="17">
        <v>0</v>
      </c>
      <c r="J264" s="17">
        <v>1651.43</v>
      </c>
      <c r="K264" s="17">
        <v>25868.57</v>
      </c>
    </row>
    <row r="265" spans="1:11" ht="24" customHeight="1" x14ac:dyDescent="0.25">
      <c r="A265" s="14">
        <v>258</v>
      </c>
      <c r="B265" s="14" t="s">
        <v>204</v>
      </c>
      <c r="C265" s="14" t="s">
        <v>2</v>
      </c>
      <c r="D265" s="18" t="s">
        <v>287</v>
      </c>
      <c r="E265" s="19" t="s">
        <v>288</v>
      </c>
      <c r="F265" s="17">
        <v>15480</v>
      </c>
      <c r="G265" s="17">
        <v>296.18</v>
      </c>
      <c r="H265" s="17">
        <v>313.73</v>
      </c>
      <c r="I265" s="17">
        <v>0</v>
      </c>
      <c r="J265" s="17">
        <v>939.87</v>
      </c>
      <c r="K265" s="17">
        <v>14540.13</v>
      </c>
    </row>
    <row r="266" spans="1:11" ht="24" customHeight="1" x14ac:dyDescent="0.25">
      <c r="A266" s="14">
        <v>259</v>
      </c>
      <c r="B266" s="14" t="s">
        <v>64</v>
      </c>
      <c r="C266" s="14" t="s">
        <v>2</v>
      </c>
      <c r="D266" s="18" t="s">
        <v>287</v>
      </c>
      <c r="E266" s="19" t="s">
        <v>288</v>
      </c>
      <c r="F266" s="17">
        <v>59340</v>
      </c>
      <c r="G266" s="17">
        <v>1406.87</v>
      </c>
      <c r="H266" s="17">
        <v>3137.28</v>
      </c>
      <c r="I266" s="17">
        <v>3362.45</v>
      </c>
      <c r="J266" s="17">
        <v>6894.45</v>
      </c>
      <c r="K266" s="17">
        <v>52445.55</v>
      </c>
    </row>
    <row r="267" spans="1:11" ht="24" customHeight="1" x14ac:dyDescent="0.25">
      <c r="A267" s="14">
        <v>260</v>
      </c>
      <c r="B267" s="14" t="s">
        <v>244</v>
      </c>
      <c r="C267" s="14" t="s">
        <v>2</v>
      </c>
      <c r="D267" s="15" t="s">
        <v>287</v>
      </c>
      <c r="E267" s="16" t="s">
        <v>288</v>
      </c>
      <c r="F267" s="17">
        <v>8600</v>
      </c>
      <c r="G267" s="17">
        <v>394.91</v>
      </c>
      <c r="H267" s="17">
        <v>418.3</v>
      </c>
      <c r="I267" s="17">
        <v>0</v>
      </c>
      <c r="J267" s="17">
        <v>533.26</v>
      </c>
      <c r="K267" s="17">
        <v>8066.74</v>
      </c>
    </row>
    <row r="268" spans="1:11" ht="24" customHeight="1" x14ac:dyDescent="0.25">
      <c r="A268" s="14">
        <v>261</v>
      </c>
      <c r="B268" s="14" t="s">
        <v>68</v>
      </c>
      <c r="C268" s="14" t="s">
        <v>2</v>
      </c>
      <c r="D268" s="15" t="s">
        <v>287</v>
      </c>
      <c r="E268" s="16" t="s">
        <v>288</v>
      </c>
      <c r="F268" s="17">
        <v>38700</v>
      </c>
      <c r="G268" s="17">
        <v>888.55</v>
      </c>
      <c r="H268" s="17">
        <v>1568.64</v>
      </c>
      <c r="I268" s="17">
        <v>0</v>
      </c>
      <c r="J268" s="17">
        <v>2312.17</v>
      </c>
      <c r="K268" s="17">
        <v>36387.83</v>
      </c>
    </row>
    <row r="269" spans="1:11" ht="24" customHeight="1" x14ac:dyDescent="0.25">
      <c r="A269" s="14">
        <v>262</v>
      </c>
      <c r="B269" s="14" t="s">
        <v>201</v>
      </c>
      <c r="C269" s="14" t="s">
        <v>2</v>
      </c>
      <c r="D269" s="15" t="s">
        <v>287</v>
      </c>
      <c r="E269" s="16" t="s">
        <v>288</v>
      </c>
      <c r="F269" s="17">
        <v>41280</v>
      </c>
      <c r="G269" s="17">
        <v>1332.83</v>
      </c>
      <c r="H269" s="17">
        <v>1411.78</v>
      </c>
      <c r="I269" s="17">
        <v>623.29999999999995</v>
      </c>
      <c r="J269" s="17">
        <v>3087.95</v>
      </c>
      <c r="K269" s="17">
        <v>38192.050000000003</v>
      </c>
    </row>
    <row r="270" spans="1:11" ht="24" customHeight="1" x14ac:dyDescent="0.25">
      <c r="A270" s="14">
        <v>263</v>
      </c>
      <c r="B270" s="14" t="s">
        <v>229</v>
      </c>
      <c r="C270" s="14" t="s">
        <v>2</v>
      </c>
      <c r="D270" s="18" t="s">
        <v>287</v>
      </c>
      <c r="E270" s="19" t="s">
        <v>288</v>
      </c>
      <c r="F270" s="17">
        <v>27520</v>
      </c>
      <c r="G270" s="17">
        <v>888.55</v>
      </c>
      <c r="H270" s="17">
        <v>941.18</v>
      </c>
      <c r="I270" s="17">
        <v>0</v>
      </c>
      <c r="J270" s="17">
        <v>1651.43</v>
      </c>
      <c r="K270" s="17">
        <v>25868.57</v>
      </c>
    </row>
    <row r="271" spans="1:11" ht="24" customHeight="1" x14ac:dyDescent="0.25">
      <c r="A271" s="14">
        <v>264</v>
      </c>
      <c r="B271" s="14" t="s">
        <v>167</v>
      </c>
      <c r="C271" s="14" t="s">
        <v>2</v>
      </c>
      <c r="D271" s="15" t="s">
        <v>287</v>
      </c>
      <c r="E271" s="16" t="s">
        <v>288</v>
      </c>
      <c r="F271" s="17">
        <v>7525</v>
      </c>
      <c r="G271" s="17">
        <v>2073.29</v>
      </c>
      <c r="H271" s="17">
        <v>2196.1</v>
      </c>
      <c r="I271" s="17">
        <v>0</v>
      </c>
      <c r="J271" s="17">
        <v>469.73</v>
      </c>
      <c r="K271" s="17">
        <v>7055.27</v>
      </c>
    </row>
    <row r="272" spans="1:11" ht="24" customHeight="1" x14ac:dyDescent="0.25">
      <c r="A272" s="14">
        <v>265</v>
      </c>
      <c r="B272" s="14" t="s">
        <v>259</v>
      </c>
      <c r="C272" s="14" t="s">
        <v>2</v>
      </c>
      <c r="D272" s="15" t="s">
        <v>287</v>
      </c>
      <c r="E272" s="16" t="s">
        <v>288</v>
      </c>
      <c r="F272" s="17">
        <v>17200</v>
      </c>
      <c r="G272" s="17">
        <v>215.97</v>
      </c>
      <c r="H272" s="17">
        <v>228.76</v>
      </c>
      <c r="I272" s="17">
        <v>0</v>
      </c>
      <c r="J272" s="17">
        <v>1041.52</v>
      </c>
      <c r="K272" s="17">
        <v>16158.48</v>
      </c>
    </row>
    <row r="273" spans="1:11" ht="24" customHeight="1" x14ac:dyDescent="0.25">
      <c r="A273" s="14">
        <v>266</v>
      </c>
      <c r="B273" s="14" t="s">
        <v>209</v>
      </c>
      <c r="C273" s="14" t="s">
        <v>2</v>
      </c>
      <c r="D273" s="15" t="s">
        <v>287</v>
      </c>
      <c r="E273" s="16" t="s">
        <v>288</v>
      </c>
      <c r="F273" s="17">
        <v>23220</v>
      </c>
      <c r="G273" s="17">
        <v>592.37</v>
      </c>
      <c r="H273" s="17">
        <v>627.46</v>
      </c>
      <c r="I273" s="17">
        <v>0</v>
      </c>
      <c r="J273" s="17">
        <v>1397.3</v>
      </c>
      <c r="K273" s="17">
        <v>21822.7</v>
      </c>
    </row>
    <row r="274" spans="1:11" ht="24" customHeight="1" x14ac:dyDescent="0.25">
      <c r="A274" s="14">
        <v>267</v>
      </c>
      <c r="B274" s="14" t="s">
        <v>192</v>
      </c>
      <c r="C274" s="14" t="s">
        <v>2</v>
      </c>
      <c r="D274" s="18" t="s">
        <v>287</v>
      </c>
      <c r="E274" s="19" t="s">
        <v>288</v>
      </c>
      <c r="F274" s="17">
        <v>46440</v>
      </c>
      <c r="G274" s="17">
        <v>592.37</v>
      </c>
      <c r="H274" s="17">
        <v>627.46</v>
      </c>
      <c r="I274" s="17">
        <v>1351.56</v>
      </c>
      <c r="J274" s="17">
        <v>4121.17</v>
      </c>
      <c r="K274" s="17">
        <v>42318.83</v>
      </c>
    </row>
    <row r="275" spans="1:11" ht="24" customHeight="1" x14ac:dyDescent="0.25">
      <c r="A275" s="14">
        <v>268</v>
      </c>
      <c r="B275" s="14" t="s">
        <v>266</v>
      </c>
      <c r="C275" s="14" t="s">
        <v>2</v>
      </c>
      <c r="D275" s="15" t="s">
        <v>287</v>
      </c>
      <c r="E275" s="16" t="s">
        <v>288</v>
      </c>
      <c r="F275" s="17">
        <v>12900</v>
      </c>
      <c r="G275" s="17">
        <v>394.91</v>
      </c>
      <c r="H275" s="17">
        <v>418.3</v>
      </c>
      <c r="I275" s="17">
        <v>0</v>
      </c>
      <c r="J275" s="17">
        <v>787.39</v>
      </c>
      <c r="K275" s="17">
        <v>12112.61</v>
      </c>
    </row>
    <row r="276" spans="1:11" ht="24" customHeight="1" x14ac:dyDescent="0.25">
      <c r="A276" s="14">
        <v>269</v>
      </c>
      <c r="B276" s="14" t="s">
        <v>221</v>
      </c>
      <c r="C276" s="14" t="s">
        <v>2</v>
      </c>
      <c r="D276" s="18" t="s">
        <v>287</v>
      </c>
      <c r="E276" s="19" t="s">
        <v>288</v>
      </c>
      <c r="F276" s="17">
        <v>5160</v>
      </c>
      <c r="G276" s="17">
        <v>1332.83</v>
      </c>
      <c r="H276" s="17">
        <v>1411.78</v>
      </c>
      <c r="I276" s="17">
        <v>0</v>
      </c>
      <c r="J276" s="17">
        <v>329.95</v>
      </c>
      <c r="K276" s="17">
        <v>4830.05</v>
      </c>
    </row>
    <row r="277" spans="1:11" ht="24.6" customHeight="1" x14ac:dyDescent="0.25">
      <c r="A277" s="14">
        <v>270</v>
      </c>
      <c r="B277" s="14" t="s">
        <v>203</v>
      </c>
      <c r="C277" s="14" t="s">
        <v>2</v>
      </c>
      <c r="D277" s="15" t="s">
        <v>287</v>
      </c>
      <c r="E277" s="16" t="s">
        <v>288</v>
      </c>
      <c r="F277" s="17">
        <v>27520</v>
      </c>
      <c r="G277" s="17">
        <v>1110.69</v>
      </c>
      <c r="H277" s="17">
        <v>1176.48</v>
      </c>
      <c r="I277" s="17">
        <v>0</v>
      </c>
      <c r="J277" s="17">
        <v>1651.43</v>
      </c>
      <c r="K277" s="17">
        <v>25868.57</v>
      </c>
    </row>
    <row r="278" spans="1:11" ht="24.6" customHeight="1" x14ac:dyDescent="0.25">
      <c r="A278" s="14">
        <v>271</v>
      </c>
      <c r="B278" s="14" t="s">
        <v>91</v>
      </c>
      <c r="C278" s="14" t="s">
        <v>2</v>
      </c>
      <c r="D278" s="15" t="s">
        <v>287</v>
      </c>
      <c r="E278" s="16" t="s">
        <v>288</v>
      </c>
      <c r="F278" s="17">
        <v>51600</v>
      </c>
      <c r="G278" s="17">
        <v>740.46</v>
      </c>
      <c r="H278" s="17">
        <v>2352.96</v>
      </c>
      <c r="I278" s="17">
        <v>2079.8200000000002</v>
      </c>
      <c r="J278" s="17">
        <v>5154.38</v>
      </c>
      <c r="K278" s="17">
        <v>46445.62</v>
      </c>
    </row>
    <row r="279" spans="1:11" ht="16.899999999999999" customHeight="1" x14ac:dyDescent="0.25">
      <c r="A279" s="14">
        <v>272</v>
      </c>
      <c r="B279" s="14" t="s">
        <v>38</v>
      </c>
      <c r="C279" s="14" t="s">
        <v>2</v>
      </c>
      <c r="D279" s="18" t="s">
        <v>287</v>
      </c>
      <c r="E279" s="19" t="s">
        <v>288</v>
      </c>
      <c r="F279" s="17">
        <v>77400</v>
      </c>
      <c r="G279" s="17">
        <v>1110.69</v>
      </c>
      <c r="H279" s="17">
        <v>1045.76</v>
      </c>
      <c r="I279" s="17">
        <v>19335.64</v>
      </c>
      <c r="J279" s="17">
        <v>61039.38</v>
      </c>
      <c r="K279" s="17">
        <v>16360.62</v>
      </c>
    </row>
    <row r="280" spans="1:11" ht="18" customHeight="1" x14ac:dyDescent="0.25">
      <c r="A280" s="14">
        <v>273</v>
      </c>
      <c r="B280" s="14" t="s">
        <v>131</v>
      </c>
      <c r="C280" s="14" t="s">
        <v>2</v>
      </c>
      <c r="D280" s="18" t="s">
        <v>287</v>
      </c>
      <c r="E280" s="19" t="s">
        <v>288</v>
      </c>
      <c r="F280" s="17">
        <v>37840</v>
      </c>
      <c r="G280" s="17">
        <v>1184.74</v>
      </c>
      <c r="H280" s="17">
        <v>1254.9100000000001</v>
      </c>
      <c r="I280" s="17">
        <v>137.80000000000001</v>
      </c>
      <c r="J280" s="17">
        <v>2399.15</v>
      </c>
      <c r="K280" s="17">
        <v>35440.85</v>
      </c>
    </row>
    <row r="281" spans="1:11" ht="18" customHeight="1" x14ac:dyDescent="0.25">
      <c r="A281" s="33"/>
      <c r="C281" s="33"/>
      <c r="D281" s="34"/>
      <c r="E281" s="35"/>
      <c r="F281" s="1"/>
      <c r="G281" s="1"/>
      <c r="H281" s="1"/>
      <c r="I281" s="1"/>
      <c r="J281" s="1"/>
      <c r="K281" s="1"/>
    </row>
    <row r="282" spans="1:11" ht="16.5" thickBot="1" x14ac:dyDescent="0.3">
      <c r="B282" s="26"/>
      <c r="C282" s="27"/>
      <c r="D282" s="28"/>
      <c r="E282" s="29"/>
      <c r="F282" s="30">
        <f>SUM(F8:F280)</f>
        <v>10992090</v>
      </c>
      <c r="G282" s="30">
        <f>SUM(G8:G280)</f>
        <v>315472.9599999999</v>
      </c>
      <c r="H282" s="30">
        <f>SUM(H5:H280)</f>
        <v>334159.59999999998</v>
      </c>
      <c r="I282" s="30">
        <f>SUM(I8:I280)</f>
        <v>542424.09999999974</v>
      </c>
      <c r="J282" s="30">
        <f>SUM(J7:J280)</f>
        <v>1724091.0099999991</v>
      </c>
      <c r="K282" s="30">
        <f>SUM(K7:K280)</f>
        <v>9267998.9899999965</v>
      </c>
    </row>
    <row r="283" spans="1:11" ht="17.25" thickTop="1" thickBot="1" x14ac:dyDescent="0.3">
      <c r="B283" s="26"/>
      <c r="C283" s="27"/>
      <c r="D283" s="28"/>
      <c r="E283" s="29"/>
      <c r="F283" s="30"/>
      <c r="G283" s="30"/>
      <c r="H283" s="30"/>
      <c r="I283" s="30"/>
      <c r="J283" s="30"/>
      <c r="K283" s="30"/>
    </row>
    <row r="284" spans="1:11" ht="16.5" thickTop="1" x14ac:dyDescent="0.25">
      <c r="B284" s="31" t="s">
        <v>289</v>
      </c>
      <c r="C284" s="32"/>
    </row>
    <row r="285" spans="1:11" ht="15.75" x14ac:dyDescent="0.25">
      <c r="B285" s="26" t="s">
        <v>290</v>
      </c>
      <c r="C285" s="27"/>
    </row>
    <row r="286" spans="1:11" x14ac:dyDescent="0.25">
      <c r="B286" t="s">
        <v>0</v>
      </c>
    </row>
    <row r="287" spans="1:11" x14ac:dyDescent="0.25">
      <c r="B287" t="s">
        <v>0</v>
      </c>
    </row>
    <row r="288" spans="1:11" x14ac:dyDescent="0.25">
      <c r="B288" t="s">
        <v>0</v>
      </c>
    </row>
    <row r="289" spans="2:2" x14ac:dyDescent="0.25">
      <c r="B289" t="s">
        <v>0</v>
      </c>
    </row>
    <row r="290" spans="2:2" x14ac:dyDescent="0.25">
      <c r="B290" t="s">
        <v>0</v>
      </c>
    </row>
    <row r="291" spans="2:2" x14ac:dyDescent="0.25">
      <c r="B291" t="s">
        <v>0</v>
      </c>
    </row>
    <row r="292" spans="2:2" x14ac:dyDescent="0.25">
      <c r="B292" t="s">
        <v>0</v>
      </c>
    </row>
    <row r="293" spans="2:2" x14ac:dyDescent="0.25">
      <c r="B293" t="s">
        <v>0</v>
      </c>
    </row>
    <row r="294" spans="2:2" x14ac:dyDescent="0.25">
      <c r="B294" t="s">
        <v>0</v>
      </c>
    </row>
    <row r="295" spans="2:2" x14ac:dyDescent="0.25">
      <c r="B295" t="s">
        <v>0</v>
      </c>
    </row>
    <row r="296" spans="2:2" x14ac:dyDescent="0.25">
      <c r="B296" t="s">
        <v>0</v>
      </c>
    </row>
    <row r="297" spans="2:2" x14ac:dyDescent="0.25">
      <c r="B297" t="s">
        <v>0</v>
      </c>
    </row>
    <row r="298" spans="2:2" x14ac:dyDescent="0.25">
      <c r="B298" t="s">
        <v>0</v>
      </c>
    </row>
    <row r="299" spans="2:2" x14ac:dyDescent="0.25">
      <c r="B299" t="s">
        <v>0</v>
      </c>
    </row>
    <row r="300" spans="2:2" x14ac:dyDescent="0.25">
      <c r="B300" t="s">
        <v>0</v>
      </c>
    </row>
    <row r="301" spans="2:2" x14ac:dyDescent="0.25">
      <c r="B301" t="s">
        <v>0</v>
      </c>
    </row>
    <row r="302" spans="2:2" x14ac:dyDescent="0.25">
      <c r="B302" t="s">
        <v>0</v>
      </c>
    </row>
    <row r="303" spans="2:2" x14ac:dyDescent="0.25">
      <c r="B303" t="s">
        <v>0</v>
      </c>
    </row>
    <row r="304" spans="2:2" x14ac:dyDescent="0.25">
      <c r="B304" t="s">
        <v>0</v>
      </c>
    </row>
    <row r="305" spans="2:2" x14ac:dyDescent="0.25">
      <c r="B305" t="s">
        <v>0</v>
      </c>
    </row>
    <row r="306" spans="2:2" x14ac:dyDescent="0.25">
      <c r="B306" t="s">
        <v>0</v>
      </c>
    </row>
    <row r="307" spans="2:2" x14ac:dyDescent="0.25">
      <c r="B307" t="s">
        <v>0</v>
      </c>
    </row>
    <row r="308" spans="2:2" x14ac:dyDescent="0.25">
      <c r="B308" t="s">
        <v>0</v>
      </c>
    </row>
    <row r="309" spans="2:2" x14ac:dyDescent="0.25">
      <c r="B309" t="s">
        <v>0</v>
      </c>
    </row>
    <row r="310" spans="2:2" x14ac:dyDescent="0.25">
      <c r="B310" t="s">
        <v>0</v>
      </c>
    </row>
    <row r="311" spans="2:2" x14ac:dyDescent="0.25">
      <c r="B311" t="s">
        <v>0</v>
      </c>
    </row>
    <row r="312" spans="2:2" x14ac:dyDescent="0.25">
      <c r="B312" t="s">
        <v>0</v>
      </c>
    </row>
    <row r="313" spans="2:2" x14ac:dyDescent="0.25">
      <c r="B313" t="s">
        <v>0</v>
      </c>
    </row>
    <row r="314" spans="2:2" x14ac:dyDescent="0.25">
      <c r="B314" t="s">
        <v>0</v>
      </c>
    </row>
    <row r="315" spans="2:2" x14ac:dyDescent="0.25">
      <c r="B315" t="s">
        <v>0</v>
      </c>
    </row>
    <row r="316" spans="2:2" x14ac:dyDescent="0.25">
      <c r="B316" t="s">
        <v>0</v>
      </c>
    </row>
    <row r="317" spans="2:2" x14ac:dyDescent="0.25">
      <c r="B317" t="s">
        <v>0</v>
      </c>
    </row>
    <row r="318" spans="2:2" x14ac:dyDescent="0.25">
      <c r="B318" t="s">
        <v>0</v>
      </c>
    </row>
    <row r="319" spans="2:2" x14ac:dyDescent="0.25">
      <c r="B319" t="s">
        <v>0</v>
      </c>
    </row>
    <row r="320" spans="2:2" x14ac:dyDescent="0.25">
      <c r="B320" t="s">
        <v>0</v>
      </c>
    </row>
    <row r="321" spans="2:8" x14ac:dyDescent="0.25">
      <c r="B321" t="s">
        <v>0</v>
      </c>
    </row>
    <row r="322" spans="2:8" x14ac:dyDescent="0.25">
      <c r="B322" t="s">
        <v>0</v>
      </c>
    </row>
    <row r="323" spans="2:8" x14ac:dyDescent="0.25">
      <c r="B323" t="s">
        <v>0</v>
      </c>
    </row>
    <row r="324" spans="2:8" x14ac:dyDescent="0.25">
      <c r="B324" t="s">
        <v>0</v>
      </c>
    </row>
    <row r="325" spans="2:8" x14ac:dyDescent="0.25">
      <c r="B325" t="s">
        <v>0</v>
      </c>
    </row>
    <row r="326" spans="2:8" x14ac:dyDescent="0.25">
      <c r="B326" t="s">
        <v>0</v>
      </c>
    </row>
    <row r="327" spans="2:8" x14ac:dyDescent="0.25">
      <c r="D327" s="23"/>
      <c r="H327"/>
    </row>
    <row r="328" spans="2:8" x14ac:dyDescent="0.25">
      <c r="D328" s="23"/>
      <c r="H328"/>
    </row>
    <row r="329" spans="2:8" x14ac:dyDescent="0.25">
      <c r="D329" s="23"/>
      <c r="H329"/>
    </row>
    <row r="330" spans="2:8" x14ac:dyDescent="0.25">
      <c r="D330" s="23"/>
      <c r="H330"/>
    </row>
    <row r="331" spans="2:8" x14ac:dyDescent="0.25">
      <c r="D331" s="23"/>
      <c r="H331"/>
    </row>
    <row r="332" spans="2:8" x14ac:dyDescent="0.25">
      <c r="D332" s="23"/>
      <c r="H332"/>
    </row>
    <row r="333" spans="2:8" x14ac:dyDescent="0.25">
      <c r="B333" t="s">
        <v>0</v>
      </c>
    </row>
    <row r="334" spans="2:8" x14ac:dyDescent="0.25">
      <c r="B334" t="s">
        <v>0</v>
      </c>
    </row>
    <row r="335" spans="2:8" x14ac:dyDescent="0.25">
      <c r="B335" t="s">
        <v>0</v>
      </c>
    </row>
    <row r="336" spans="2:8" x14ac:dyDescent="0.25">
      <c r="B336" t="s">
        <v>0</v>
      </c>
    </row>
    <row r="337" spans="2:2" x14ac:dyDescent="0.25">
      <c r="B337" t="s">
        <v>0</v>
      </c>
    </row>
    <row r="338" spans="2:2" x14ac:dyDescent="0.25">
      <c r="B338" t="s">
        <v>0</v>
      </c>
    </row>
    <row r="339" spans="2:2" x14ac:dyDescent="0.25">
      <c r="B339" t="s">
        <v>0</v>
      </c>
    </row>
    <row r="340" spans="2:2" x14ac:dyDescent="0.25">
      <c r="B340" t="s">
        <v>0</v>
      </c>
    </row>
    <row r="341" spans="2:2" x14ac:dyDescent="0.25">
      <c r="B341" t="s">
        <v>0</v>
      </c>
    </row>
    <row r="342" spans="2:2" x14ac:dyDescent="0.25">
      <c r="B342" t="s">
        <v>0</v>
      </c>
    </row>
    <row r="343" spans="2:2" x14ac:dyDescent="0.25">
      <c r="B343" t="s">
        <v>0</v>
      </c>
    </row>
    <row r="344" spans="2:2" x14ac:dyDescent="0.25">
      <c r="B344" t="s">
        <v>0</v>
      </c>
    </row>
    <row r="345" spans="2:2" x14ac:dyDescent="0.25">
      <c r="B345" t="s">
        <v>0</v>
      </c>
    </row>
    <row r="346" spans="2:2" x14ac:dyDescent="0.25">
      <c r="B346" t="s">
        <v>0</v>
      </c>
    </row>
    <row r="347" spans="2:2" x14ac:dyDescent="0.25">
      <c r="B347" t="s">
        <v>0</v>
      </c>
    </row>
    <row r="348" spans="2:2" x14ac:dyDescent="0.25">
      <c r="B348" t="s">
        <v>0</v>
      </c>
    </row>
    <row r="349" spans="2:2" x14ac:dyDescent="0.25">
      <c r="B349" t="s">
        <v>0</v>
      </c>
    </row>
    <row r="350" spans="2:2" x14ac:dyDescent="0.25">
      <c r="B350" t="s">
        <v>0</v>
      </c>
    </row>
    <row r="351" spans="2:2" x14ac:dyDescent="0.25">
      <c r="B351" t="s">
        <v>0</v>
      </c>
    </row>
    <row r="352" spans="2:2" x14ac:dyDescent="0.25">
      <c r="B352" t="s">
        <v>0</v>
      </c>
    </row>
    <row r="353" spans="2:2" x14ac:dyDescent="0.25">
      <c r="B353" t="s">
        <v>0</v>
      </c>
    </row>
    <row r="354" spans="2:2" x14ac:dyDescent="0.25">
      <c r="B354" t="s">
        <v>0</v>
      </c>
    </row>
    <row r="355" spans="2:2" x14ac:dyDescent="0.25">
      <c r="B355" t="s">
        <v>0</v>
      </c>
    </row>
    <row r="356" spans="2:2" x14ac:dyDescent="0.25">
      <c r="B356" t="s">
        <v>0</v>
      </c>
    </row>
    <row r="357" spans="2:2" x14ac:dyDescent="0.25">
      <c r="B357" t="s">
        <v>0</v>
      </c>
    </row>
    <row r="358" spans="2:2" x14ac:dyDescent="0.25">
      <c r="B358" t="s">
        <v>0</v>
      </c>
    </row>
    <row r="359" spans="2:2" x14ac:dyDescent="0.25">
      <c r="B359" t="s">
        <v>0</v>
      </c>
    </row>
    <row r="360" spans="2:2" x14ac:dyDescent="0.25">
      <c r="B360" t="s">
        <v>0</v>
      </c>
    </row>
    <row r="361" spans="2:2" x14ac:dyDescent="0.25">
      <c r="B361" t="s">
        <v>0</v>
      </c>
    </row>
    <row r="362" spans="2:2" x14ac:dyDescent="0.25">
      <c r="B362" t="s">
        <v>0</v>
      </c>
    </row>
    <row r="363" spans="2:2" x14ac:dyDescent="0.25">
      <c r="B363" t="s">
        <v>0</v>
      </c>
    </row>
    <row r="364" spans="2:2" x14ac:dyDescent="0.25">
      <c r="B364" t="s">
        <v>0</v>
      </c>
    </row>
    <row r="365" spans="2:2" x14ac:dyDescent="0.25">
      <c r="B365" t="s">
        <v>0</v>
      </c>
    </row>
    <row r="366" spans="2:2" x14ac:dyDescent="0.25">
      <c r="B366" t="s">
        <v>0</v>
      </c>
    </row>
    <row r="367" spans="2:2" x14ac:dyDescent="0.25">
      <c r="B367" t="s">
        <v>0</v>
      </c>
    </row>
    <row r="368" spans="2:2" x14ac:dyDescent="0.25">
      <c r="B368" t="s">
        <v>0</v>
      </c>
    </row>
    <row r="369" spans="2:2" x14ac:dyDescent="0.25">
      <c r="B369" t="s">
        <v>0</v>
      </c>
    </row>
    <row r="370" spans="2:2" x14ac:dyDescent="0.25">
      <c r="B370" t="s">
        <v>0</v>
      </c>
    </row>
    <row r="371" spans="2:2" x14ac:dyDescent="0.25">
      <c r="B371" t="s">
        <v>0</v>
      </c>
    </row>
    <row r="372" spans="2:2" x14ac:dyDescent="0.25">
      <c r="B372" t="s">
        <v>0</v>
      </c>
    </row>
    <row r="373" spans="2:2" x14ac:dyDescent="0.25">
      <c r="B373" t="s">
        <v>0</v>
      </c>
    </row>
    <row r="374" spans="2:2" x14ac:dyDescent="0.25">
      <c r="B374" t="s">
        <v>0</v>
      </c>
    </row>
    <row r="375" spans="2:2" x14ac:dyDescent="0.25">
      <c r="B375" t="s">
        <v>0</v>
      </c>
    </row>
    <row r="376" spans="2:2" x14ac:dyDescent="0.25">
      <c r="B376" t="s">
        <v>0</v>
      </c>
    </row>
    <row r="377" spans="2:2" x14ac:dyDescent="0.25">
      <c r="B377" t="s">
        <v>0</v>
      </c>
    </row>
    <row r="378" spans="2:2" x14ac:dyDescent="0.25">
      <c r="B378" t="s">
        <v>0</v>
      </c>
    </row>
    <row r="379" spans="2:2" x14ac:dyDescent="0.25">
      <c r="B379" t="s">
        <v>0</v>
      </c>
    </row>
    <row r="380" spans="2:2" x14ac:dyDescent="0.25">
      <c r="B380" t="s">
        <v>0</v>
      </c>
    </row>
    <row r="381" spans="2:2" x14ac:dyDescent="0.25">
      <c r="B381" t="s">
        <v>0</v>
      </c>
    </row>
    <row r="382" spans="2:2" x14ac:dyDescent="0.25">
      <c r="B382" t="s">
        <v>0</v>
      </c>
    </row>
    <row r="383" spans="2:2" x14ac:dyDescent="0.25">
      <c r="B383" t="s">
        <v>0</v>
      </c>
    </row>
    <row r="384" spans="2:2" x14ac:dyDescent="0.25">
      <c r="B384" t="s">
        <v>0</v>
      </c>
    </row>
    <row r="385" spans="2:2" x14ac:dyDescent="0.25">
      <c r="B385" t="s">
        <v>0</v>
      </c>
    </row>
    <row r="386" spans="2:2" x14ac:dyDescent="0.25">
      <c r="B386" t="s">
        <v>0</v>
      </c>
    </row>
    <row r="387" spans="2:2" x14ac:dyDescent="0.25">
      <c r="B387" t="s">
        <v>0</v>
      </c>
    </row>
    <row r="388" spans="2:2" x14ac:dyDescent="0.25">
      <c r="B388" t="s">
        <v>0</v>
      </c>
    </row>
    <row r="389" spans="2:2" x14ac:dyDescent="0.25">
      <c r="B389" t="s">
        <v>0</v>
      </c>
    </row>
    <row r="390" spans="2:2" x14ac:dyDescent="0.25">
      <c r="B390" t="s">
        <v>0</v>
      </c>
    </row>
    <row r="391" spans="2:2" x14ac:dyDescent="0.25">
      <c r="B391" t="s">
        <v>0</v>
      </c>
    </row>
    <row r="392" spans="2:2" x14ac:dyDescent="0.25">
      <c r="B392" t="s">
        <v>0</v>
      </c>
    </row>
    <row r="393" spans="2:2" x14ac:dyDescent="0.25">
      <c r="B393" t="s">
        <v>0</v>
      </c>
    </row>
    <row r="394" spans="2:2" x14ac:dyDescent="0.25">
      <c r="B394" t="s">
        <v>0</v>
      </c>
    </row>
    <row r="395" spans="2:2" x14ac:dyDescent="0.25">
      <c r="B395" t="s">
        <v>0</v>
      </c>
    </row>
    <row r="396" spans="2:2" x14ac:dyDescent="0.25">
      <c r="B396" t="s">
        <v>0</v>
      </c>
    </row>
    <row r="397" spans="2:2" x14ac:dyDescent="0.25">
      <c r="B397" t="s">
        <v>0</v>
      </c>
    </row>
    <row r="398" spans="2:2" x14ac:dyDescent="0.25">
      <c r="B398" t="s">
        <v>0</v>
      </c>
    </row>
    <row r="399" spans="2:2" x14ac:dyDescent="0.25">
      <c r="B399" t="s">
        <v>0</v>
      </c>
    </row>
    <row r="400" spans="2:2" x14ac:dyDescent="0.25">
      <c r="B400" t="s">
        <v>0</v>
      </c>
    </row>
    <row r="401" spans="2:2" x14ac:dyDescent="0.25">
      <c r="B401" t="s">
        <v>0</v>
      </c>
    </row>
    <row r="402" spans="2:2" x14ac:dyDescent="0.25">
      <c r="B402" t="s">
        <v>0</v>
      </c>
    </row>
    <row r="403" spans="2:2" x14ac:dyDescent="0.25">
      <c r="B403" t="s">
        <v>0</v>
      </c>
    </row>
    <row r="404" spans="2:2" x14ac:dyDescent="0.25">
      <c r="B404" t="s">
        <v>0</v>
      </c>
    </row>
    <row r="405" spans="2:2" x14ac:dyDescent="0.25">
      <c r="B405" t="s">
        <v>0</v>
      </c>
    </row>
    <row r="406" spans="2:2" x14ac:dyDescent="0.25">
      <c r="B406" t="s">
        <v>0</v>
      </c>
    </row>
    <row r="407" spans="2:2" x14ac:dyDescent="0.25">
      <c r="B407" t="s">
        <v>0</v>
      </c>
    </row>
    <row r="408" spans="2:2" x14ac:dyDescent="0.25">
      <c r="B408" t="s">
        <v>0</v>
      </c>
    </row>
    <row r="409" spans="2:2" x14ac:dyDescent="0.25">
      <c r="B409" t="s">
        <v>0</v>
      </c>
    </row>
    <row r="410" spans="2:2" x14ac:dyDescent="0.25">
      <c r="B410" t="s">
        <v>0</v>
      </c>
    </row>
    <row r="411" spans="2:2" x14ac:dyDescent="0.25">
      <c r="B411" t="s">
        <v>0</v>
      </c>
    </row>
    <row r="412" spans="2:2" x14ac:dyDescent="0.25">
      <c r="B412" t="s">
        <v>0</v>
      </c>
    </row>
    <row r="413" spans="2:2" x14ac:dyDescent="0.25">
      <c r="B413" t="s">
        <v>0</v>
      </c>
    </row>
    <row r="414" spans="2:2" x14ac:dyDescent="0.25">
      <c r="B414" t="s">
        <v>0</v>
      </c>
    </row>
    <row r="415" spans="2:2" x14ac:dyDescent="0.25">
      <c r="B415" t="s">
        <v>0</v>
      </c>
    </row>
    <row r="416" spans="2:2" x14ac:dyDescent="0.25">
      <c r="B416" t="s">
        <v>0</v>
      </c>
    </row>
    <row r="417" spans="2:2" x14ac:dyDescent="0.25">
      <c r="B417" t="s">
        <v>0</v>
      </c>
    </row>
    <row r="418" spans="2:2" x14ac:dyDescent="0.25">
      <c r="B418" t="s">
        <v>0</v>
      </c>
    </row>
    <row r="419" spans="2:2" x14ac:dyDescent="0.25">
      <c r="B419" t="s">
        <v>0</v>
      </c>
    </row>
    <row r="420" spans="2:2" x14ac:dyDescent="0.25">
      <c r="B420" t="s">
        <v>0</v>
      </c>
    </row>
    <row r="421" spans="2:2" x14ac:dyDescent="0.25">
      <c r="B421" t="s">
        <v>0</v>
      </c>
    </row>
    <row r="422" spans="2:2" x14ac:dyDescent="0.25">
      <c r="B422" t="s">
        <v>0</v>
      </c>
    </row>
    <row r="423" spans="2:2" x14ac:dyDescent="0.25">
      <c r="B423" t="s">
        <v>0</v>
      </c>
    </row>
    <row r="424" spans="2:2" x14ac:dyDescent="0.25">
      <c r="B424" t="s">
        <v>0</v>
      </c>
    </row>
    <row r="425" spans="2:2" x14ac:dyDescent="0.25">
      <c r="B425" t="s">
        <v>0</v>
      </c>
    </row>
    <row r="426" spans="2:2" x14ac:dyDescent="0.25">
      <c r="B426" t="s">
        <v>0</v>
      </c>
    </row>
    <row r="427" spans="2:2" x14ac:dyDescent="0.25">
      <c r="B427" t="s">
        <v>0</v>
      </c>
    </row>
    <row r="428" spans="2:2" x14ac:dyDescent="0.25">
      <c r="B428" t="s">
        <v>0</v>
      </c>
    </row>
    <row r="429" spans="2:2" x14ac:dyDescent="0.25">
      <c r="B429" t="s">
        <v>0</v>
      </c>
    </row>
    <row r="430" spans="2:2" x14ac:dyDescent="0.25">
      <c r="B430" t="s">
        <v>0</v>
      </c>
    </row>
    <row r="431" spans="2:2" x14ac:dyDescent="0.25">
      <c r="B431" t="s">
        <v>0</v>
      </c>
    </row>
    <row r="432" spans="2:2" x14ac:dyDescent="0.25">
      <c r="B432" t="s">
        <v>0</v>
      </c>
    </row>
    <row r="433" spans="2:2" x14ac:dyDescent="0.25">
      <c r="B433" t="s">
        <v>0</v>
      </c>
    </row>
    <row r="434" spans="2:2" x14ac:dyDescent="0.25">
      <c r="B434" t="s">
        <v>0</v>
      </c>
    </row>
    <row r="435" spans="2:2" x14ac:dyDescent="0.25">
      <c r="B435" t="s">
        <v>0</v>
      </c>
    </row>
    <row r="436" spans="2:2" x14ac:dyDescent="0.25">
      <c r="B436" t="s">
        <v>0</v>
      </c>
    </row>
    <row r="437" spans="2:2" x14ac:dyDescent="0.25">
      <c r="B437" t="s">
        <v>0</v>
      </c>
    </row>
    <row r="438" spans="2:2" x14ac:dyDescent="0.25">
      <c r="B438" t="s">
        <v>0</v>
      </c>
    </row>
    <row r="439" spans="2:2" x14ac:dyDescent="0.25">
      <c r="B439" t="s">
        <v>0</v>
      </c>
    </row>
    <row r="440" spans="2:2" x14ac:dyDescent="0.25">
      <c r="B440" t="s">
        <v>0</v>
      </c>
    </row>
    <row r="441" spans="2:2" x14ac:dyDescent="0.25">
      <c r="B441" t="s">
        <v>0</v>
      </c>
    </row>
    <row r="442" spans="2:2" x14ac:dyDescent="0.25">
      <c r="B442" t="s">
        <v>0</v>
      </c>
    </row>
    <row r="443" spans="2:2" x14ac:dyDescent="0.25">
      <c r="B443" t="s">
        <v>0</v>
      </c>
    </row>
    <row r="444" spans="2:2" x14ac:dyDescent="0.25">
      <c r="B444" t="s">
        <v>0</v>
      </c>
    </row>
    <row r="445" spans="2:2" x14ac:dyDescent="0.25">
      <c r="B445" t="s">
        <v>0</v>
      </c>
    </row>
    <row r="446" spans="2:2" x14ac:dyDescent="0.25">
      <c r="B446" t="s">
        <v>0</v>
      </c>
    </row>
    <row r="447" spans="2:2" x14ac:dyDescent="0.25">
      <c r="B447" t="s">
        <v>0</v>
      </c>
    </row>
    <row r="448" spans="2:2" x14ac:dyDescent="0.25">
      <c r="B448" t="s">
        <v>0</v>
      </c>
    </row>
    <row r="449" spans="2:2" x14ac:dyDescent="0.25">
      <c r="B449" t="s">
        <v>0</v>
      </c>
    </row>
    <row r="450" spans="2:2" x14ac:dyDescent="0.25">
      <c r="B450" t="s">
        <v>0</v>
      </c>
    </row>
    <row r="451" spans="2:2" x14ac:dyDescent="0.25">
      <c r="B451" t="s">
        <v>0</v>
      </c>
    </row>
    <row r="452" spans="2:2" x14ac:dyDescent="0.25">
      <c r="B452" t="s">
        <v>0</v>
      </c>
    </row>
    <row r="453" spans="2:2" x14ac:dyDescent="0.25">
      <c r="B453" t="s">
        <v>0</v>
      </c>
    </row>
    <row r="454" spans="2:2" x14ac:dyDescent="0.25">
      <c r="B454" t="s">
        <v>0</v>
      </c>
    </row>
    <row r="455" spans="2:2" x14ac:dyDescent="0.25">
      <c r="B455" t="s">
        <v>0</v>
      </c>
    </row>
    <row r="456" spans="2:2" x14ac:dyDescent="0.25">
      <c r="B456" t="s">
        <v>0</v>
      </c>
    </row>
    <row r="457" spans="2:2" x14ac:dyDescent="0.25">
      <c r="B457" t="s">
        <v>0</v>
      </c>
    </row>
    <row r="458" spans="2:2" x14ac:dyDescent="0.25">
      <c r="B458" t="s">
        <v>0</v>
      </c>
    </row>
    <row r="459" spans="2:2" x14ac:dyDescent="0.25">
      <c r="B459" t="s">
        <v>0</v>
      </c>
    </row>
    <row r="460" spans="2:2" x14ac:dyDescent="0.25">
      <c r="B460" t="s">
        <v>0</v>
      </c>
    </row>
    <row r="461" spans="2:2" x14ac:dyDescent="0.25">
      <c r="B461" t="s">
        <v>0</v>
      </c>
    </row>
    <row r="462" spans="2:2" x14ac:dyDescent="0.25">
      <c r="B462" t="s">
        <v>0</v>
      </c>
    </row>
    <row r="463" spans="2:2" x14ac:dyDescent="0.25">
      <c r="B463" t="s">
        <v>0</v>
      </c>
    </row>
    <row r="464" spans="2:2" x14ac:dyDescent="0.25">
      <c r="B464" t="s">
        <v>0</v>
      </c>
    </row>
    <row r="465" spans="2:2" x14ac:dyDescent="0.25">
      <c r="B465" t="s">
        <v>0</v>
      </c>
    </row>
    <row r="466" spans="2:2" x14ac:dyDescent="0.25">
      <c r="B466" t="s">
        <v>0</v>
      </c>
    </row>
    <row r="467" spans="2:2" x14ac:dyDescent="0.25">
      <c r="B467" t="s">
        <v>0</v>
      </c>
    </row>
    <row r="468" spans="2:2" x14ac:dyDescent="0.25">
      <c r="B468" t="s">
        <v>0</v>
      </c>
    </row>
    <row r="469" spans="2:2" x14ac:dyDescent="0.25">
      <c r="B469" t="s">
        <v>0</v>
      </c>
    </row>
    <row r="470" spans="2:2" x14ac:dyDescent="0.25">
      <c r="B470" t="s">
        <v>0</v>
      </c>
    </row>
    <row r="471" spans="2:2" x14ac:dyDescent="0.25">
      <c r="B471" t="s">
        <v>0</v>
      </c>
    </row>
    <row r="472" spans="2:2" x14ac:dyDescent="0.25">
      <c r="B472" t="s">
        <v>0</v>
      </c>
    </row>
    <row r="473" spans="2:2" x14ac:dyDescent="0.25">
      <c r="B473" t="s">
        <v>0</v>
      </c>
    </row>
    <row r="474" spans="2:2" x14ac:dyDescent="0.25">
      <c r="B474" t="s">
        <v>0</v>
      </c>
    </row>
    <row r="475" spans="2:2" x14ac:dyDescent="0.25">
      <c r="B475" t="s">
        <v>0</v>
      </c>
    </row>
    <row r="476" spans="2:2" x14ac:dyDescent="0.25">
      <c r="B476" t="s">
        <v>0</v>
      </c>
    </row>
    <row r="477" spans="2:2" x14ac:dyDescent="0.25">
      <c r="B477" t="s">
        <v>0</v>
      </c>
    </row>
    <row r="478" spans="2:2" x14ac:dyDescent="0.25">
      <c r="B478" t="s">
        <v>0</v>
      </c>
    </row>
    <row r="479" spans="2:2" x14ac:dyDescent="0.25">
      <c r="B479" t="s">
        <v>0</v>
      </c>
    </row>
    <row r="480" spans="2:2" x14ac:dyDescent="0.25">
      <c r="B480" t="s">
        <v>0</v>
      </c>
    </row>
    <row r="481" spans="2:2" x14ac:dyDescent="0.25">
      <c r="B481" t="s">
        <v>0</v>
      </c>
    </row>
    <row r="482" spans="2:2" x14ac:dyDescent="0.25">
      <c r="B482" t="s">
        <v>0</v>
      </c>
    </row>
    <row r="483" spans="2:2" x14ac:dyDescent="0.25">
      <c r="B483" t="s">
        <v>0</v>
      </c>
    </row>
    <row r="484" spans="2:2" x14ac:dyDescent="0.25">
      <c r="B484" t="s">
        <v>0</v>
      </c>
    </row>
    <row r="485" spans="2:2" x14ac:dyDescent="0.25">
      <c r="B485" t="s">
        <v>0</v>
      </c>
    </row>
    <row r="486" spans="2:2" x14ac:dyDescent="0.25">
      <c r="B486" t="s">
        <v>0</v>
      </c>
    </row>
    <row r="487" spans="2:2" x14ac:dyDescent="0.25">
      <c r="B487" t="s">
        <v>0</v>
      </c>
    </row>
    <row r="488" spans="2:2" x14ac:dyDescent="0.25">
      <c r="B488" t="s">
        <v>0</v>
      </c>
    </row>
    <row r="489" spans="2:2" x14ac:dyDescent="0.25">
      <c r="B489" t="s">
        <v>0</v>
      </c>
    </row>
    <row r="490" spans="2:2" x14ac:dyDescent="0.25">
      <c r="B490" t="s">
        <v>0</v>
      </c>
    </row>
    <row r="491" spans="2:2" x14ac:dyDescent="0.25">
      <c r="B491" t="s">
        <v>0</v>
      </c>
    </row>
    <row r="492" spans="2:2" x14ac:dyDescent="0.25">
      <c r="B492" t="s">
        <v>0</v>
      </c>
    </row>
    <row r="493" spans="2:2" x14ac:dyDescent="0.25">
      <c r="B493" t="s">
        <v>0</v>
      </c>
    </row>
    <row r="494" spans="2:2" x14ac:dyDescent="0.25">
      <c r="B494" t="s">
        <v>0</v>
      </c>
    </row>
    <row r="495" spans="2:2" x14ac:dyDescent="0.25">
      <c r="B495" t="s">
        <v>0</v>
      </c>
    </row>
    <row r="496" spans="2:2" x14ac:dyDescent="0.25">
      <c r="B496" t="s">
        <v>0</v>
      </c>
    </row>
    <row r="497" spans="2:2" x14ac:dyDescent="0.25">
      <c r="B497" t="s">
        <v>0</v>
      </c>
    </row>
    <row r="498" spans="2:2" x14ac:dyDescent="0.25">
      <c r="B498" t="s">
        <v>0</v>
      </c>
    </row>
    <row r="499" spans="2:2" x14ac:dyDescent="0.25">
      <c r="B499" t="s">
        <v>0</v>
      </c>
    </row>
    <row r="500" spans="2:2" x14ac:dyDescent="0.25">
      <c r="B500" t="s">
        <v>0</v>
      </c>
    </row>
    <row r="501" spans="2:2" x14ac:dyDescent="0.25">
      <c r="B501" t="s">
        <v>0</v>
      </c>
    </row>
    <row r="502" spans="2:2" x14ac:dyDescent="0.25">
      <c r="B502" t="s">
        <v>0</v>
      </c>
    </row>
    <row r="503" spans="2:2" x14ac:dyDescent="0.25">
      <c r="B503" t="s">
        <v>0</v>
      </c>
    </row>
    <row r="504" spans="2:2" x14ac:dyDescent="0.25">
      <c r="B504" t="s">
        <v>0</v>
      </c>
    </row>
    <row r="505" spans="2:2" x14ac:dyDescent="0.25">
      <c r="B505" t="s">
        <v>0</v>
      </c>
    </row>
    <row r="506" spans="2:2" x14ac:dyDescent="0.25">
      <c r="B506" t="s">
        <v>0</v>
      </c>
    </row>
    <row r="507" spans="2:2" x14ac:dyDescent="0.25">
      <c r="B507" t="s">
        <v>0</v>
      </c>
    </row>
    <row r="508" spans="2:2" x14ac:dyDescent="0.25">
      <c r="B508" t="s">
        <v>0</v>
      </c>
    </row>
    <row r="509" spans="2:2" x14ac:dyDescent="0.25">
      <c r="B509" t="s">
        <v>0</v>
      </c>
    </row>
    <row r="510" spans="2:2" x14ac:dyDescent="0.25">
      <c r="B510" t="s">
        <v>0</v>
      </c>
    </row>
    <row r="511" spans="2:2" x14ac:dyDescent="0.25">
      <c r="B511" t="s">
        <v>0</v>
      </c>
    </row>
    <row r="512" spans="2:2" x14ac:dyDescent="0.25">
      <c r="B512" t="s">
        <v>0</v>
      </c>
    </row>
    <row r="513" spans="2:2" x14ac:dyDescent="0.25">
      <c r="B513" t="s">
        <v>0</v>
      </c>
    </row>
    <row r="514" spans="2:2" x14ac:dyDescent="0.25">
      <c r="B514" t="s">
        <v>0</v>
      </c>
    </row>
    <row r="515" spans="2:2" x14ac:dyDescent="0.25">
      <c r="B515" t="s">
        <v>0</v>
      </c>
    </row>
    <row r="516" spans="2:2" x14ac:dyDescent="0.25">
      <c r="B516" t="s">
        <v>0</v>
      </c>
    </row>
    <row r="517" spans="2:2" x14ac:dyDescent="0.25">
      <c r="B517" t="s">
        <v>0</v>
      </c>
    </row>
    <row r="518" spans="2:2" x14ac:dyDescent="0.25">
      <c r="B518" t="s">
        <v>0</v>
      </c>
    </row>
    <row r="519" spans="2:2" x14ac:dyDescent="0.25">
      <c r="B519" t="s">
        <v>0</v>
      </c>
    </row>
    <row r="520" spans="2:2" x14ac:dyDescent="0.25">
      <c r="B520" t="s">
        <v>0</v>
      </c>
    </row>
    <row r="521" spans="2:2" x14ac:dyDescent="0.25">
      <c r="B521" t="s">
        <v>0</v>
      </c>
    </row>
    <row r="522" spans="2:2" x14ac:dyDescent="0.25">
      <c r="B522" t="s">
        <v>0</v>
      </c>
    </row>
    <row r="523" spans="2:2" x14ac:dyDescent="0.25">
      <c r="B523" t="s">
        <v>0</v>
      </c>
    </row>
    <row r="524" spans="2:2" x14ac:dyDescent="0.25">
      <c r="B524" t="s">
        <v>0</v>
      </c>
    </row>
    <row r="525" spans="2:2" x14ac:dyDescent="0.25">
      <c r="B525" t="s">
        <v>0</v>
      </c>
    </row>
    <row r="526" spans="2:2" x14ac:dyDescent="0.25">
      <c r="B526" t="s">
        <v>0</v>
      </c>
    </row>
    <row r="527" spans="2:2" x14ac:dyDescent="0.25">
      <c r="B527" t="s">
        <v>0</v>
      </c>
    </row>
    <row r="528" spans="2:2" x14ac:dyDescent="0.25">
      <c r="B528" t="s">
        <v>0</v>
      </c>
    </row>
    <row r="529" spans="2:2" x14ac:dyDescent="0.25">
      <c r="B529" t="s">
        <v>0</v>
      </c>
    </row>
    <row r="530" spans="2:2" x14ac:dyDescent="0.25">
      <c r="B530" t="s">
        <v>0</v>
      </c>
    </row>
    <row r="531" spans="2:2" x14ac:dyDescent="0.25">
      <c r="B531" t="s">
        <v>0</v>
      </c>
    </row>
    <row r="532" spans="2:2" x14ac:dyDescent="0.25">
      <c r="B532" t="s">
        <v>0</v>
      </c>
    </row>
    <row r="533" spans="2:2" x14ac:dyDescent="0.25">
      <c r="B533" t="s">
        <v>0</v>
      </c>
    </row>
    <row r="534" spans="2:2" x14ac:dyDescent="0.25">
      <c r="B534" t="s">
        <v>0</v>
      </c>
    </row>
    <row r="535" spans="2:2" x14ac:dyDescent="0.25">
      <c r="B535" t="s">
        <v>0</v>
      </c>
    </row>
    <row r="536" spans="2:2" x14ac:dyDescent="0.25">
      <c r="B536" t="s">
        <v>0</v>
      </c>
    </row>
    <row r="537" spans="2:2" x14ac:dyDescent="0.25">
      <c r="B537" t="s">
        <v>0</v>
      </c>
    </row>
    <row r="538" spans="2:2" x14ac:dyDescent="0.25">
      <c r="B538" t="s">
        <v>0</v>
      </c>
    </row>
    <row r="539" spans="2:2" x14ac:dyDescent="0.25">
      <c r="B539" t="s">
        <v>0</v>
      </c>
    </row>
    <row r="540" spans="2:2" x14ac:dyDescent="0.25">
      <c r="B540" t="s">
        <v>0</v>
      </c>
    </row>
    <row r="541" spans="2:2" x14ac:dyDescent="0.25">
      <c r="B541" t="s">
        <v>0</v>
      </c>
    </row>
    <row r="542" spans="2:2" x14ac:dyDescent="0.25">
      <c r="B542" t="s">
        <v>0</v>
      </c>
    </row>
    <row r="543" spans="2:2" x14ac:dyDescent="0.25">
      <c r="B543" t="s">
        <v>0</v>
      </c>
    </row>
    <row r="544" spans="2:2" x14ac:dyDescent="0.25">
      <c r="B544" t="s">
        <v>0</v>
      </c>
    </row>
    <row r="545" spans="2:2" x14ac:dyDescent="0.25">
      <c r="B545" t="s">
        <v>0</v>
      </c>
    </row>
    <row r="546" spans="2:2" x14ac:dyDescent="0.25">
      <c r="B546" t="s">
        <v>0</v>
      </c>
    </row>
    <row r="547" spans="2:2" x14ac:dyDescent="0.25">
      <c r="B547" t="s">
        <v>0</v>
      </c>
    </row>
    <row r="548" spans="2:2" x14ac:dyDescent="0.25">
      <c r="B548" t="s">
        <v>0</v>
      </c>
    </row>
    <row r="549" spans="2:2" x14ac:dyDescent="0.25">
      <c r="B549" t="s">
        <v>0</v>
      </c>
    </row>
    <row r="550" spans="2:2" x14ac:dyDescent="0.25">
      <c r="B550" t="s">
        <v>0</v>
      </c>
    </row>
    <row r="551" spans="2:2" x14ac:dyDescent="0.25">
      <c r="B551" t="s">
        <v>0</v>
      </c>
    </row>
    <row r="552" spans="2:2" x14ac:dyDescent="0.25">
      <c r="B552" t="s">
        <v>0</v>
      </c>
    </row>
    <row r="553" spans="2:2" x14ac:dyDescent="0.25">
      <c r="B553" t="s">
        <v>0</v>
      </c>
    </row>
    <row r="554" spans="2:2" x14ac:dyDescent="0.25">
      <c r="B554" t="s">
        <v>0</v>
      </c>
    </row>
    <row r="555" spans="2:2" x14ac:dyDescent="0.25">
      <c r="B555" t="s">
        <v>0</v>
      </c>
    </row>
    <row r="556" spans="2:2" x14ac:dyDescent="0.25">
      <c r="B556" t="s">
        <v>0</v>
      </c>
    </row>
    <row r="557" spans="2:2" x14ac:dyDescent="0.25">
      <c r="B557" t="s">
        <v>0</v>
      </c>
    </row>
    <row r="558" spans="2:2" x14ac:dyDescent="0.25">
      <c r="B558" t="s">
        <v>0</v>
      </c>
    </row>
    <row r="559" spans="2:2" x14ac:dyDescent="0.25">
      <c r="B559" t="s">
        <v>0</v>
      </c>
    </row>
    <row r="560" spans="2:2" x14ac:dyDescent="0.25">
      <c r="B560" t="s">
        <v>0</v>
      </c>
    </row>
    <row r="561" spans="2:2" x14ac:dyDescent="0.25">
      <c r="B561" t="s">
        <v>0</v>
      </c>
    </row>
    <row r="562" spans="2:2" x14ac:dyDescent="0.25">
      <c r="B562" t="s">
        <v>0</v>
      </c>
    </row>
    <row r="563" spans="2:2" x14ac:dyDescent="0.25">
      <c r="B563" t="s">
        <v>0</v>
      </c>
    </row>
    <row r="564" spans="2:2" x14ac:dyDescent="0.25">
      <c r="B564" t="s">
        <v>0</v>
      </c>
    </row>
    <row r="565" spans="2:2" x14ac:dyDescent="0.25">
      <c r="B565" t="s">
        <v>0</v>
      </c>
    </row>
    <row r="566" spans="2:2" x14ac:dyDescent="0.25">
      <c r="B566" t="s">
        <v>0</v>
      </c>
    </row>
    <row r="567" spans="2:2" x14ac:dyDescent="0.25">
      <c r="B567" t="s">
        <v>0</v>
      </c>
    </row>
    <row r="568" spans="2:2" x14ac:dyDescent="0.25">
      <c r="B568" t="s">
        <v>0</v>
      </c>
    </row>
    <row r="569" spans="2:2" x14ac:dyDescent="0.25">
      <c r="B569" t="s">
        <v>0</v>
      </c>
    </row>
    <row r="570" spans="2:2" x14ac:dyDescent="0.25">
      <c r="B570" t="s">
        <v>0</v>
      </c>
    </row>
    <row r="571" spans="2:2" x14ac:dyDescent="0.25">
      <c r="B571" t="s">
        <v>0</v>
      </c>
    </row>
    <row r="572" spans="2:2" x14ac:dyDescent="0.25">
      <c r="B572" t="s">
        <v>0</v>
      </c>
    </row>
    <row r="573" spans="2:2" x14ac:dyDescent="0.25">
      <c r="B573" t="s">
        <v>0</v>
      </c>
    </row>
    <row r="574" spans="2:2" x14ac:dyDescent="0.25">
      <c r="B574" t="s">
        <v>0</v>
      </c>
    </row>
    <row r="575" spans="2:2" x14ac:dyDescent="0.25">
      <c r="B575" t="s">
        <v>0</v>
      </c>
    </row>
    <row r="576" spans="2:2" x14ac:dyDescent="0.25">
      <c r="B576" t="s">
        <v>0</v>
      </c>
    </row>
    <row r="577" spans="2:2" x14ac:dyDescent="0.25">
      <c r="B577" t="s">
        <v>0</v>
      </c>
    </row>
    <row r="578" spans="2:2" x14ac:dyDescent="0.25">
      <c r="B578" t="s">
        <v>0</v>
      </c>
    </row>
    <row r="579" spans="2:2" x14ac:dyDescent="0.25">
      <c r="B579" t="s">
        <v>0</v>
      </c>
    </row>
    <row r="580" spans="2:2" x14ac:dyDescent="0.25">
      <c r="B580" t="s">
        <v>0</v>
      </c>
    </row>
    <row r="581" spans="2:2" x14ac:dyDescent="0.25">
      <c r="B581" t="s">
        <v>0</v>
      </c>
    </row>
    <row r="582" spans="2:2" x14ac:dyDescent="0.25">
      <c r="B582" t="s">
        <v>0</v>
      </c>
    </row>
    <row r="583" spans="2:2" x14ac:dyDescent="0.25">
      <c r="B583" t="s">
        <v>0</v>
      </c>
    </row>
    <row r="584" spans="2:2" x14ac:dyDescent="0.25">
      <c r="B584" t="s">
        <v>0</v>
      </c>
    </row>
    <row r="585" spans="2:2" x14ac:dyDescent="0.25">
      <c r="B585" t="s">
        <v>0</v>
      </c>
    </row>
    <row r="586" spans="2:2" x14ac:dyDescent="0.25">
      <c r="B586" t="s">
        <v>0</v>
      </c>
    </row>
    <row r="587" spans="2:2" x14ac:dyDescent="0.25">
      <c r="B587" t="s">
        <v>0</v>
      </c>
    </row>
    <row r="588" spans="2:2" x14ac:dyDescent="0.25">
      <c r="B588" t="s">
        <v>0</v>
      </c>
    </row>
    <row r="589" spans="2:2" x14ac:dyDescent="0.25">
      <c r="B589" t="s">
        <v>0</v>
      </c>
    </row>
    <row r="590" spans="2:2" x14ac:dyDescent="0.25">
      <c r="B590" t="s">
        <v>0</v>
      </c>
    </row>
    <row r="591" spans="2:2" x14ac:dyDescent="0.25">
      <c r="B591" t="s">
        <v>0</v>
      </c>
    </row>
    <row r="592" spans="2:2" x14ac:dyDescent="0.25">
      <c r="B592" t="s">
        <v>0</v>
      </c>
    </row>
    <row r="593" spans="2:2" x14ac:dyDescent="0.25">
      <c r="B593" t="s">
        <v>0</v>
      </c>
    </row>
    <row r="594" spans="2:2" x14ac:dyDescent="0.25">
      <c r="B594" t="s">
        <v>0</v>
      </c>
    </row>
    <row r="595" spans="2:2" x14ac:dyDescent="0.25">
      <c r="B595" t="s">
        <v>0</v>
      </c>
    </row>
    <row r="596" spans="2:2" x14ac:dyDescent="0.25">
      <c r="B596" t="s">
        <v>0</v>
      </c>
    </row>
    <row r="597" spans="2:2" x14ac:dyDescent="0.25">
      <c r="B597" t="s">
        <v>0</v>
      </c>
    </row>
    <row r="598" spans="2:2" x14ac:dyDescent="0.25">
      <c r="B598" t="s">
        <v>0</v>
      </c>
    </row>
    <row r="599" spans="2:2" x14ac:dyDescent="0.25">
      <c r="B599" t="s">
        <v>0</v>
      </c>
    </row>
    <row r="600" spans="2:2" x14ac:dyDescent="0.25">
      <c r="B600" t="s">
        <v>0</v>
      </c>
    </row>
    <row r="601" spans="2:2" x14ac:dyDescent="0.25">
      <c r="B601" t="s">
        <v>0</v>
      </c>
    </row>
    <row r="602" spans="2:2" x14ac:dyDescent="0.25">
      <c r="B602" t="s">
        <v>0</v>
      </c>
    </row>
    <row r="603" spans="2:2" x14ac:dyDescent="0.25">
      <c r="B603" t="s">
        <v>0</v>
      </c>
    </row>
    <row r="604" spans="2:2" x14ac:dyDescent="0.25">
      <c r="B604" t="s">
        <v>0</v>
      </c>
    </row>
    <row r="605" spans="2:2" x14ac:dyDescent="0.25">
      <c r="B605" t="s">
        <v>0</v>
      </c>
    </row>
    <row r="606" spans="2:2" x14ac:dyDescent="0.25">
      <c r="B606" t="s">
        <v>0</v>
      </c>
    </row>
    <row r="607" spans="2:2" x14ac:dyDescent="0.25">
      <c r="B607" t="s">
        <v>0</v>
      </c>
    </row>
    <row r="608" spans="2:2" x14ac:dyDescent="0.25">
      <c r="B608" t="s">
        <v>0</v>
      </c>
    </row>
    <row r="609" spans="2:2" x14ac:dyDescent="0.25">
      <c r="B609" t="s">
        <v>0</v>
      </c>
    </row>
    <row r="610" spans="2:2" x14ac:dyDescent="0.25">
      <c r="B610" t="s">
        <v>0</v>
      </c>
    </row>
    <row r="611" spans="2:2" x14ac:dyDescent="0.25">
      <c r="B611" t="s">
        <v>0</v>
      </c>
    </row>
    <row r="612" spans="2:2" x14ac:dyDescent="0.25">
      <c r="B612" t="s">
        <v>0</v>
      </c>
    </row>
    <row r="613" spans="2:2" x14ac:dyDescent="0.25">
      <c r="B613" t="s">
        <v>0</v>
      </c>
    </row>
    <row r="614" spans="2:2" x14ac:dyDescent="0.25">
      <c r="B614" t="s">
        <v>0</v>
      </c>
    </row>
    <row r="615" spans="2:2" x14ac:dyDescent="0.25">
      <c r="B615" t="s">
        <v>0</v>
      </c>
    </row>
    <row r="616" spans="2:2" x14ac:dyDescent="0.25">
      <c r="B616" t="s">
        <v>0</v>
      </c>
    </row>
    <row r="617" spans="2:2" x14ac:dyDescent="0.25">
      <c r="B617" t="s">
        <v>0</v>
      </c>
    </row>
    <row r="618" spans="2:2" x14ac:dyDescent="0.25">
      <c r="B618" t="s">
        <v>0</v>
      </c>
    </row>
    <row r="619" spans="2:2" x14ac:dyDescent="0.25">
      <c r="B619" t="s">
        <v>0</v>
      </c>
    </row>
    <row r="620" spans="2:2" x14ac:dyDescent="0.25">
      <c r="B620" t="s">
        <v>0</v>
      </c>
    </row>
    <row r="621" spans="2:2" x14ac:dyDescent="0.25">
      <c r="B621" t="s">
        <v>0</v>
      </c>
    </row>
    <row r="622" spans="2:2" x14ac:dyDescent="0.25">
      <c r="B622" t="s">
        <v>0</v>
      </c>
    </row>
    <row r="623" spans="2:2" x14ac:dyDescent="0.25">
      <c r="B623" t="s">
        <v>0</v>
      </c>
    </row>
    <row r="624" spans="2:2" x14ac:dyDescent="0.25">
      <c r="B624" t="s">
        <v>0</v>
      </c>
    </row>
    <row r="625" spans="2:2" x14ac:dyDescent="0.25">
      <c r="B625" t="s">
        <v>0</v>
      </c>
    </row>
    <row r="626" spans="2:2" x14ac:dyDescent="0.25">
      <c r="B626" t="s">
        <v>0</v>
      </c>
    </row>
    <row r="627" spans="2:2" x14ac:dyDescent="0.25">
      <c r="B627" t="s">
        <v>0</v>
      </c>
    </row>
    <row r="628" spans="2:2" x14ac:dyDescent="0.25">
      <c r="B628" t="s">
        <v>0</v>
      </c>
    </row>
    <row r="629" spans="2:2" x14ac:dyDescent="0.25">
      <c r="B629" t="s">
        <v>0</v>
      </c>
    </row>
    <row r="630" spans="2:2" x14ac:dyDescent="0.25">
      <c r="B630" t="s">
        <v>0</v>
      </c>
    </row>
    <row r="631" spans="2:2" x14ac:dyDescent="0.25">
      <c r="B631" t="s">
        <v>0</v>
      </c>
    </row>
    <row r="632" spans="2:2" x14ac:dyDescent="0.25">
      <c r="B632" t="s">
        <v>0</v>
      </c>
    </row>
    <row r="633" spans="2:2" x14ac:dyDescent="0.25">
      <c r="B633" t="s">
        <v>0</v>
      </c>
    </row>
    <row r="634" spans="2:2" x14ac:dyDescent="0.25">
      <c r="B634" t="s">
        <v>0</v>
      </c>
    </row>
    <row r="635" spans="2:2" x14ac:dyDescent="0.25">
      <c r="B635" t="s">
        <v>0</v>
      </c>
    </row>
    <row r="636" spans="2:2" x14ac:dyDescent="0.25">
      <c r="B636" t="s">
        <v>0</v>
      </c>
    </row>
    <row r="637" spans="2:2" x14ac:dyDescent="0.25">
      <c r="B637" t="s">
        <v>0</v>
      </c>
    </row>
    <row r="638" spans="2:2" x14ac:dyDescent="0.25">
      <c r="B638" t="s">
        <v>0</v>
      </c>
    </row>
    <row r="639" spans="2:2" x14ac:dyDescent="0.25">
      <c r="B639" t="s">
        <v>0</v>
      </c>
    </row>
    <row r="640" spans="2:2" x14ac:dyDescent="0.25">
      <c r="B640" t="s">
        <v>0</v>
      </c>
    </row>
    <row r="641" spans="2:2" x14ac:dyDescent="0.25">
      <c r="B641" t="s">
        <v>0</v>
      </c>
    </row>
    <row r="642" spans="2:2" x14ac:dyDescent="0.25">
      <c r="B642" t="s">
        <v>0</v>
      </c>
    </row>
    <row r="643" spans="2:2" x14ac:dyDescent="0.25">
      <c r="B643" t="s">
        <v>0</v>
      </c>
    </row>
    <row r="644" spans="2:2" x14ac:dyDescent="0.25">
      <c r="B644" t="s">
        <v>0</v>
      </c>
    </row>
    <row r="645" spans="2:2" x14ac:dyDescent="0.25">
      <c r="B645" t="s">
        <v>0</v>
      </c>
    </row>
    <row r="646" spans="2:2" x14ac:dyDescent="0.25">
      <c r="B646" t="s">
        <v>0</v>
      </c>
    </row>
    <row r="647" spans="2:2" x14ac:dyDescent="0.25">
      <c r="B647" t="s">
        <v>0</v>
      </c>
    </row>
    <row r="648" spans="2:2" x14ac:dyDescent="0.25">
      <c r="B648" t="s">
        <v>0</v>
      </c>
    </row>
    <row r="649" spans="2:2" x14ac:dyDescent="0.25">
      <c r="B649" t="s">
        <v>0</v>
      </c>
    </row>
    <row r="650" spans="2:2" x14ac:dyDescent="0.25">
      <c r="B650" t="s">
        <v>0</v>
      </c>
    </row>
    <row r="651" spans="2:2" x14ac:dyDescent="0.25">
      <c r="B651" t="s">
        <v>0</v>
      </c>
    </row>
    <row r="652" spans="2:2" x14ac:dyDescent="0.25">
      <c r="B652" t="s">
        <v>0</v>
      </c>
    </row>
    <row r="653" spans="2:2" x14ac:dyDescent="0.25">
      <c r="B653" t="s">
        <v>0</v>
      </c>
    </row>
    <row r="654" spans="2:2" x14ac:dyDescent="0.25">
      <c r="B654" t="s">
        <v>0</v>
      </c>
    </row>
    <row r="655" spans="2:2" x14ac:dyDescent="0.25">
      <c r="B655" t="s">
        <v>0</v>
      </c>
    </row>
    <row r="656" spans="2:2" x14ac:dyDescent="0.25">
      <c r="B656" t="s">
        <v>0</v>
      </c>
    </row>
    <row r="657" spans="2:2" x14ac:dyDescent="0.25">
      <c r="B657" t="s">
        <v>0</v>
      </c>
    </row>
    <row r="658" spans="2:2" x14ac:dyDescent="0.25">
      <c r="B658" t="s">
        <v>0</v>
      </c>
    </row>
    <row r="659" spans="2:2" x14ac:dyDescent="0.25">
      <c r="B659" t="s">
        <v>0</v>
      </c>
    </row>
    <row r="660" spans="2:2" x14ac:dyDescent="0.25">
      <c r="B660" t="s">
        <v>0</v>
      </c>
    </row>
    <row r="661" spans="2:2" x14ac:dyDescent="0.25">
      <c r="B661" t="s">
        <v>0</v>
      </c>
    </row>
    <row r="662" spans="2:2" x14ac:dyDescent="0.25">
      <c r="B662" t="s">
        <v>0</v>
      </c>
    </row>
    <row r="663" spans="2:2" x14ac:dyDescent="0.25">
      <c r="B663" t="s">
        <v>0</v>
      </c>
    </row>
    <row r="664" spans="2:2" x14ac:dyDescent="0.25">
      <c r="B664" t="s">
        <v>0</v>
      </c>
    </row>
    <row r="665" spans="2:2" x14ac:dyDescent="0.25">
      <c r="B665" t="s">
        <v>0</v>
      </c>
    </row>
    <row r="666" spans="2:2" x14ac:dyDescent="0.25">
      <c r="B666" t="s">
        <v>0</v>
      </c>
    </row>
    <row r="667" spans="2:2" x14ac:dyDescent="0.25">
      <c r="B667" t="s">
        <v>0</v>
      </c>
    </row>
    <row r="668" spans="2:2" x14ac:dyDescent="0.25">
      <c r="B668" t="s">
        <v>0</v>
      </c>
    </row>
    <row r="669" spans="2:2" x14ac:dyDescent="0.25">
      <c r="B669" t="s">
        <v>0</v>
      </c>
    </row>
    <row r="670" spans="2:2" x14ac:dyDescent="0.25">
      <c r="B670" t="s">
        <v>0</v>
      </c>
    </row>
    <row r="671" spans="2:2" x14ac:dyDescent="0.25">
      <c r="B671" t="s">
        <v>0</v>
      </c>
    </row>
    <row r="672" spans="2:2" x14ac:dyDescent="0.25">
      <c r="B672" t="s">
        <v>0</v>
      </c>
    </row>
    <row r="673" spans="2:2" x14ac:dyDescent="0.25">
      <c r="B673" t="s">
        <v>0</v>
      </c>
    </row>
    <row r="674" spans="2:2" x14ac:dyDescent="0.25">
      <c r="B674" t="s">
        <v>0</v>
      </c>
    </row>
    <row r="675" spans="2:2" x14ac:dyDescent="0.25">
      <c r="B675" t="s">
        <v>0</v>
      </c>
    </row>
    <row r="676" spans="2:2" x14ac:dyDescent="0.25">
      <c r="B676" t="s">
        <v>0</v>
      </c>
    </row>
    <row r="677" spans="2:2" x14ac:dyDescent="0.25">
      <c r="B677" t="s">
        <v>0</v>
      </c>
    </row>
    <row r="678" spans="2:2" x14ac:dyDescent="0.25">
      <c r="B678" t="s">
        <v>0</v>
      </c>
    </row>
    <row r="679" spans="2:2" x14ac:dyDescent="0.25">
      <c r="B679" t="s">
        <v>0</v>
      </c>
    </row>
    <row r="680" spans="2:2" x14ac:dyDescent="0.25">
      <c r="B680" t="s">
        <v>0</v>
      </c>
    </row>
    <row r="681" spans="2:2" x14ac:dyDescent="0.25">
      <c r="B681" t="s">
        <v>0</v>
      </c>
    </row>
    <row r="682" spans="2:2" x14ac:dyDescent="0.25">
      <c r="B682" t="s">
        <v>0</v>
      </c>
    </row>
    <row r="683" spans="2:2" x14ac:dyDescent="0.25">
      <c r="B683" t="s">
        <v>0</v>
      </c>
    </row>
    <row r="684" spans="2:2" x14ac:dyDescent="0.25">
      <c r="B684" t="s">
        <v>0</v>
      </c>
    </row>
    <row r="685" spans="2:2" x14ac:dyDescent="0.25">
      <c r="B685" t="s">
        <v>0</v>
      </c>
    </row>
    <row r="686" spans="2:2" x14ac:dyDescent="0.25">
      <c r="B686" t="s">
        <v>0</v>
      </c>
    </row>
    <row r="687" spans="2:2" x14ac:dyDescent="0.25">
      <c r="B687" t="s">
        <v>0</v>
      </c>
    </row>
    <row r="688" spans="2:2" x14ac:dyDescent="0.25">
      <c r="B688" t="s">
        <v>0</v>
      </c>
    </row>
    <row r="689" spans="2:2" x14ac:dyDescent="0.25">
      <c r="B689" t="s">
        <v>0</v>
      </c>
    </row>
    <row r="690" spans="2:2" x14ac:dyDescent="0.25">
      <c r="B690" t="s">
        <v>0</v>
      </c>
    </row>
    <row r="691" spans="2:2" x14ac:dyDescent="0.25">
      <c r="B691" t="s">
        <v>0</v>
      </c>
    </row>
    <row r="692" spans="2:2" x14ac:dyDescent="0.25">
      <c r="B692" t="s">
        <v>0</v>
      </c>
    </row>
    <row r="693" spans="2:2" x14ac:dyDescent="0.25">
      <c r="B693" t="s">
        <v>0</v>
      </c>
    </row>
    <row r="694" spans="2:2" x14ac:dyDescent="0.25">
      <c r="B694" t="s">
        <v>0</v>
      </c>
    </row>
    <row r="695" spans="2:2" x14ac:dyDescent="0.25">
      <c r="B695" t="s">
        <v>0</v>
      </c>
    </row>
    <row r="696" spans="2:2" x14ac:dyDescent="0.25">
      <c r="B696" t="s">
        <v>0</v>
      </c>
    </row>
    <row r="697" spans="2:2" x14ac:dyDescent="0.25">
      <c r="B697" t="s">
        <v>0</v>
      </c>
    </row>
    <row r="698" spans="2:2" x14ac:dyDescent="0.25">
      <c r="B698" t="s">
        <v>0</v>
      </c>
    </row>
    <row r="699" spans="2:2" x14ac:dyDescent="0.25">
      <c r="B699" t="s">
        <v>0</v>
      </c>
    </row>
    <row r="700" spans="2:2" x14ac:dyDescent="0.25">
      <c r="B700" t="s">
        <v>0</v>
      </c>
    </row>
    <row r="701" spans="2:2" x14ac:dyDescent="0.25">
      <c r="B701" t="s">
        <v>0</v>
      </c>
    </row>
    <row r="702" spans="2:2" x14ac:dyDescent="0.25">
      <c r="B702" t="s">
        <v>0</v>
      </c>
    </row>
    <row r="703" spans="2:2" x14ac:dyDescent="0.25">
      <c r="B703" t="s">
        <v>0</v>
      </c>
    </row>
    <row r="704" spans="2:2" x14ac:dyDescent="0.25">
      <c r="B704" t="s">
        <v>0</v>
      </c>
    </row>
    <row r="705" spans="2:2" x14ac:dyDescent="0.25">
      <c r="B705" t="s">
        <v>0</v>
      </c>
    </row>
    <row r="706" spans="2:2" x14ac:dyDescent="0.25">
      <c r="B706" t="s">
        <v>0</v>
      </c>
    </row>
    <row r="707" spans="2:2" x14ac:dyDescent="0.25">
      <c r="B707" t="s">
        <v>0</v>
      </c>
    </row>
    <row r="708" spans="2:2" x14ac:dyDescent="0.25">
      <c r="B708" t="s">
        <v>0</v>
      </c>
    </row>
    <row r="709" spans="2:2" x14ac:dyDescent="0.25">
      <c r="B709" t="s">
        <v>0</v>
      </c>
    </row>
    <row r="710" spans="2:2" x14ac:dyDescent="0.25">
      <c r="B710" t="s">
        <v>0</v>
      </c>
    </row>
    <row r="711" spans="2:2" x14ac:dyDescent="0.25">
      <c r="B711" t="s">
        <v>0</v>
      </c>
    </row>
    <row r="712" spans="2:2" x14ac:dyDescent="0.25">
      <c r="B712" t="s">
        <v>0</v>
      </c>
    </row>
    <row r="713" spans="2:2" x14ac:dyDescent="0.25">
      <c r="B713" t="s">
        <v>0</v>
      </c>
    </row>
    <row r="714" spans="2:2" x14ac:dyDescent="0.25">
      <c r="B714" t="s">
        <v>0</v>
      </c>
    </row>
    <row r="715" spans="2:2" x14ac:dyDescent="0.25">
      <c r="B715" t="s">
        <v>0</v>
      </c>
    </row>
    <row r="716" spans="2:2" x14ac:dyDescent="0.25">
      <c r="B716" t="s">
        <v>0</v>
      </c>
    </row>
    <row r="717" spans="2:2" x14ac:dyDescent="0.25">
      <c r="B717" t="s">
        <v>0</v>
      </c>
    </row>
    <row r="718" spans="2:2" x14ac:dyDescent="0.25">
      <c r="B718" t="s">
        <v>0</v>
      </c>
    </row>
    <row r="719" spans="2:2" x14ac:dyDescent="0.25">
      <c r="B719" t="s">
        <v>0</v>
      </c>
    </row>
    <row r="720" spans="2:2" x14ac:dyDescent="0.25">
      <c r="B720" t="s">
        <v>0</v>
      </c>
    </row>
    <row r="721" spans="2:2" x14ac:dyDescent="0.25">
      <c r="B721" t="s">
        <v>0</v>
      </c>
    </row>
    <row r="722" spans="2:2" x14ac:dyDescent="0.25">
      <c r="B722" t="s">
        <v>0</v>
      </c>
    </row>
    <row r="723" spans="2:2" x14ac:dyDescent="0.25">
      <c r="B723" t="s">
        <v>0</v>
      </c>
    </row>
    <row r="724" spans="2:2" x14ac:dyDescent="0.25">
      <c r="B724" t="s">
        <v>0</v>
      </c>
    </row>
    <row r="725" spans="2:2" x14ac:dyDescent="0.25">
      <c r="B725" t="s">
        <v>0</v>
      </c>
    </row>
    <row r="726" spans="2:2" x14ac:dyDescent="0.25">
      <c r="B726" t="s">
        <v>0</v>
      </c>
    </row>
    <row r="727" spans="2:2" x14ac:dyDescent="0.25">
      <c r="B727" t="s">
        <v>0</v>
      </c>
    </row>
    <row r="728" spans="2:2" x14ac:dyDescent="0.25">
      <c r="B728" t="s">
        <v>0</v>
      </c>
    </row>
    <row r="729" spans="2:2" x14ac:dyDescent="0.25">
      <c r="B729" t="s">
        <v>0</v>
      </c>
    </row>
    <row r="730" spans="2:2" x14ac:dyDescent="0.25">
      <c r="B730" t="s">
        <v>0</v>
      </c>
    </row>
    <row r="731" spans="2:2" x14ac:dyDescent="0.25">
      <c r="B731" t="s">
        <v>0</v>
      </c>
    </row>
    <row r="732" spans="2:2" x14ac:dyDescent="0.25">
      <c r="B732" t="s">
        <v>0</v>
      </c>
    </row>
    <row r="733" spans="2:2" x14ac:dyDescent="0.25">
      <c r="B733" t="s">
        <v>0</v>
      </c>
    </row>
    <row r="734" spans="2:2" x14ac:dyDescent="0.25">
      <c r="B734" t="s">
        <v>0</v>
      </c>
    </row>
    <row r="735" spans="2:2" x14ac:dyDescent="0.25">
      <c r="B735" t="s">
        <v>0</v>
      </c>
    </row>
    <row r="736" spans="2:2" x14ac:dyDescent="0.25">
      <c r="B736" t="s">
        <v>0</v>
      </c>
    </row>
    <row r="737" spans="2:2" x14ac:dyDescent="0.25">
      <c r="B737" t="s">
        <v>0</v>
      </c>
    </row>
    <row r="738" spans="2:2" x14ac:dyDescent="0.25">
      <c r="B738" t="s">
        <v>0</v>
      </c>
    </row>
    <row r="739" spans="2:2" x14ac:dyDescent="0.25">
      <c r="B739" t="s">
        <v>0</v>
      </c>
    </row>
    <row r="740" spans="2:2" x14ac:dyDescent="0.25">
      <c r="B740" t="s">
        <v>0</v>
      </c>
    </row>
    <row r="741" spans="2:2" x14ac:dyDescent="0.25">
      <c r="B741" t="s">
        <v>0</v>
      </c>
    </row>
    <row r="742" spans="2:2" x14ac:dyDescent="0.25">
      <c r="B742" t="s">
        <v>0</v>
      </c>
    </row>
    <row r="743" spans="2:2" x14ac:dyDescent="0.25">
      <c r="B743" t="s">
        <v>0</v>
      </c>
    </row>
    <row r="744" spans="2:2" x14ac:dyDescent="0.25">
      <c r="B744" t="s">
        <v>0</v>
      </c>
    </row>
    <row r="745" spans="2:2" x14ac:dyDescent="0.25">
      <c r="B745" t="s">
        <v>0</v>
      </c>
    </row>
    <row r="746" spans="2:2" x14ac:dyDescent="0.25">
      <c r="B746" t="s">
        <v>0</v>
      </c>
    </row>
    <row r="747" spans="2:2" x14ac:dyDescent="0.25">
      <c r="B747" t="s">
        <v>0</v>
      </c>
    </row>
    <row r="748" spans="2:2" x14ac:dyDescent="0.25">
      <c r="B748" t="s">
        <v>0</v>
      </c>
    </row>
    <row r="749" spans="2:2" x14ac:dyDescent="0.25">
      <c r="B749" t="s">
        <v>0</v>
      </c>
    </row>
    <row r="750" spans="2:2" x14ac:dyDescent="0.25">
      <c r="B750" t="s">
        <v>0</v>
      </c>
    </row>
    <row r="751" spans="2:2" x14ac:dyDescent="0.25">
      <c r="B751" t="s">
        <v>0</v>
      </c>
    </row>
    <row r="752" spans="2:2" x14ac:dyDescent="0.25">
      <c r="B752" t="s">
        <v>0</v>
      </c>
    </row>
    <row r="753" spans="2:2" x14ac:dyDescent="0.25">
      <c r="B753" t="s">
        <v>0</v>
      </c>
    </row>
    <row r="754" spans="2:2" x14ac:dyDescent="0.25">
      <c r="B754" t="s">
        <v>0</v>
      </c>
    </row>
    <row r="755" spans="2:2" x14ac:dyDescent="0.25">
      <c r="B755" t="s">
        <v>0</v>
      </c>
    </row>
    <row r="756" spans="2:2" x14ac:dyDescent="0.25">
      <c r="B756" t="s">
        <v>0</v>
      </c>
    </row>
    <row r="757" spans="2:2" x14ac:dyDescent="0.25">
      <c r="B757" t="s">
        <v>0</v>
      </c>
    </row>
    <row r="758" spans="2:2" x14ac:dyDescent="0.25">
      <c r="B758" t="s">
        <v>0</v>
      </c>
    </row>
    <row r="759" spans="2:2" x14ac:dyDescent="0.25">
      <c r="B759" t="s">
        <v>0</v>
      </c>
    </row>
    <row r="760" spans="2:2" x14ac:dyDescent="0.25">
      <c r="B760" t="s">
        <v>0</v>
      </c>
    </row>
    <row r="761" spans="2:2" x14ac:dyDescent="0.25">
      <c r="B761" t="s">
        <v>0</v>
      </c>
    </row>
    <row r="762" spans="2:2" x14ac:dyDescent="0.25">
      <c r="B762" t="s">
        <v>0</v>
      </c>
    </row>
    <row r="763" spans="2:2" x14ac:dyDescent="0.25">
      <c r="B763" t="s">
        <v>0</v>
      </c>
    </row>
    <row r="764" spans="2:2" x14ac:dyDescent="0.25">
      <c r="B764" t="s">
        <v>0</v>
      </c>
    </row>
    <row r="765" spans="2:2" x14ac:dyDescent="0.25">
      <c r="B765" t="s">
        <v>0</v>
      </c>
    </row>
    <row r="766" spans="2:2" x14ac:dyDescent="0.25">
      <c r="B766" t="s">
        <v>0</v>
      </c>
    </row>
    <row r="767" spans="2:2" x14ac:dyDescent="0.25">
      <c r="B767" t="s">
        <v>0</v>
      </c>
    </row>
    <row r="768" spans="2:2" x14ac:dyDescent="0.25">
      <c r="B768" t="s">
        <v>0</v>
      </c>
    </row>
    <row r="769" spans="2:2" x14ac:dyDescent="0.25">
      <c r="B769" t="s">
        <v>0</v>
      </c>
    </row>
    <row r="770" spans="2:2" x14ac:dyDescent="0.25">
      <c r="B770" t="s">
        <v>0</v>
      </c>
    </row>
    <row r="771" spans="2:2" x14ac:dyDescent="0.25">
      <c r="B771" t="s">
        <v>0</v>
      </c>
    </row>
    <row r="772" spans="2:2" x14ac:dyDescent="0.25">
      <c r="B772" t="s">
        <v>0</v>
      </c>
    </row>
    <row r="773" spans="2:2" x14ac:dyDescent="0.25">
      <c r="B773" t="s">
        <v>0</v>
      </c>
    </row>
    <row r="774" spans="2:2" x14ac:dyDescent="0.25">
      <c r="B774" t="s">
        <v>0</v>
      </c>
    </row>
    <row r="775" spans="2:2" x14ac:dyDescent="0.25">
      <c r="B775" t="s">
        <v>0</v>
      </c>
    </row>
    <row r="776" spans="2:2" x14ac:dyDescent="0.25">
      <c r="B776" t="s">
        <v>0</v>
      </c>
    </row>
    <row r="777" spans="2:2" x14ac:dyDescent="0.25">
      <c r="B777" t="s">
        <v>0</v>
      </c>
    </row>
    <row r="778" spans="2:2" x14ac:dyDescent="0.25">
      <c r="B778" t="s">
        <v>0</v>
      </c>
    </row>
    <row r="779" spans="2:2" x14ac:dyDescent="0.25">
      <c r="B779" t="s">
        <v>0</v>
      </c>
    </row>
    <row r="780" spans="2:2" x14ac:dyDescent="0.25">
      <c r="B780" t="s">
        <v>0</v>
      </c>
    </row>
    <row r="781" spans="2:2" x14ac:dyDescent="0.25">
      <c r="B781" t="s">
        <v>0</v>
      </c>
    </row>
    <row r="782" spans="2:2" x14ac:dyDescent="0.25">
      <c r="B782" t="s">
        <v>0</v>
      </c>
    </row>
    <row r="783" spans="2:2" x14ac:dyDescent="0.25">
      <c r="B783" t="s">
        <v>0</v>
      </c>
    </row>
    <row r="784" spans="2:2" x14ac:dyDescent="0.25">
      <c r="B784" t="s">
        <v>0</v>
      </c>
    </row>
    <row r="785" spans="2:2" x14ac:dyDescent="0.25">
      <c r="B785" t="s">
        <v>0</v>
      </c>
    </row>
    <row r="786" spans="2:2" x14ac:dyDescent="0.25">
      <c r="B786" t="s">
        <v>0</v>
      </c>
    </row>
    <row r="787" spans="2:2" x14ac:dyDescent="0.25">
      <c r="B787" t="s">
        <v>0</v>
      </c>
    </row>
    <row r="788" spans="2:2" x14ac:dyDescent="0.25">
      <c r="B788" t="s">
        <v>0</v>
      </c>
    </row>
    <row r="789" spans="2:2" x14ac:dyDescent="0.25">
      <c r="B789" t="s">
        <v>0</v>
      </c>
    </row>
    <row r="790" spans="2:2" x14ac:dyDescent="0.25">
      <c r="B790" t="s">
        <v>0</v>
      </c>
    </row>
    <row r="791" spans="2:2" x14ac:dyDescent="0.25">
      <c r="B791" t="s">
        <v>0</v>
      </c>
    </row>
    <row r="792" spans="2:2" x14ac:dyDescent="0.25">
      <c r="B792" t="s">
        <v>0</v>
      </c>
    </row>
    <row r="793" spans="2:2" x14ac:dyDescent="0.25">
      <c r="B793" t="s">
        <v>0</v>
      </c>
    </row>
    <row r="794" spans="2:2" x14ac:dyDescent="0.25">
      <c r="B794" t="s">
        <v>0</v>
      </c>
    </row>
    <row r="795" spans="2:2" x14ac:dyDescent="0.25">
      <c r="B795" t="s">
        <v>0</v>
      </c>
    </row>
    <row r="796" spans="2:2" x14ac:dyDescent="0.25">
      <c r="B796" t="s">
        <v>0</v>
      </c>
    </row>
    <row r="797" spans="2:2" x14ac:dyDescent="0.25">
      <c r="B797" t="s">
        <v>0</v>
      </c>
    </row>
    <row r="798" spans="2:2" x14ac:dyDescent="0.25">
      <c r="B798" t="s">
        <v>0</v>
      </c>
    </row>
    <row r="799" spans="2:2" x14ac:dyDescent="0.25">
      <c r="B799" t="s">
        <v>0</v>
      </c>
    </row>
    <row r="800" spans="2:2" x14ac:dyDescent="0.25">
      <c r="B800" t="s">
        <v>0</v>
      </c>
    </row>
    <row r="801" spans="2:2" x14ac:dyDescent="0.25">
      <c r="B801" t="s">
        <v>0</v>
      </c>
    </row>
    <row r="802" spans="2:2" x14ac:dyDescent="0.25">
      <c r="B802" t="s">
        <v>0</v>
      </c>
    </row>
    <row r="803" spans="2:2" x14ac:dyDescent="0.25">
      <c r="B803" t="s">
        <v>0</v>
      </c>
    </row>
    <row r="804" spans="2:2" x14ac:dyDescent="0.25">
      <c r="B804" t="s">
        <v>0</v>
      </c>
    </row>
    <row r="805" spans="2:2" x14ac:dyDescent="0.25">
      <c r="B805" t="s">
        <v>0</v>
      </c>
    </row>
    <row r="806" spans="2:2" x14ac:dyDescent="0.25">
      <c r="B806" t="s">
        <v>0</v>
      </c>
    </row>
    <row r="807" spans="2:2" x14ac:dyDescent="0.25">
      <c r="B807" t="s">
        <v>0</v>
      </c>
    </row>
    <row r="808" spans="2:2" x14ac:dyDescent="0.25">
      <c r="B808" t="s">
        <v>0</v>
      </c>
    </row>
    <row r="809" spans="2:2" x14ac:dyDescent="0.25">
      <c r="B809" t="s">
        <v>0</v>
      </c>
    </row>
    <row r="810" spans="2:2" x14ac:dyDescent="0.25">
      <c r="B810" t="s">
        <v>0</v>
      </c>
    </row>
    <row r="811" spans="2:2" x14ac:dyDescent="0.25">
      <c r="B811" t="s">
        <v>0</v>
      </c>
    </row>
    <row r="812" spans="2:2" x14ac:dyDescent="0.25">
      <c r="B812" t="s">
        <v>0</v>
      </c>
    </row>
    <row r="813" spans="2:2" x14ac:dyDescent="0.25">
      <c r="B813" t="s">
        <v>0</v>
      </c>
    </row>
    <row r="814" spans="2:2" x14ac:dyDescent="0.25">
      <c r="B814" t="s">
        <v>0</v>
      </c>
    </row>
    <row r="815" spans="2:2" x14ac:dyDescent="0.25">
      <c r="B815" t="s">
        <v>0</v>
      </c>
    </row>
    <row r="816" spans="2:2" x14ac:dyDescent="0.25">
      <c r="B816" t="s">
        <v>0</v>
      </c>
    </row>
    <row r="817" spans="2:2" x14ac:dyDescent="0.25">
      <c r="B817" t="s">
        <v>0</v>
      </c>
    </row>
    <row r="818" spans="2:2" x14ac:dyDescent="0.25">
      <c r="B818" t="s">
        <v>0</v>
      </c>
    </row>
    <row r="819" spans="2:2" x14ac:dyDescent="0.25">
      <c r="B819" t="s">
        <v>0</v>
      </c>
    </row>
    <row r="820" spans="2:2" x14ac:dyDescent="0.25">
      <c r="B820" t="s">
        <v>0</v>
      </c>
    </row>
    <row r="821" spans="2:2" x14ac:dyDescent="0.25">
      <c r="B821" t="s">
        <v>0</v>
      </c>
    </row>
    <row r="822" spans="2:2" x14ac:dyDescent="0.25">
      <c r="B822" t="s">
        <v>0</v>
      </c>
    </row>
    <row r="823" spans="2:2" x14ac:dyDescent="0.25">
      <c r="B823" t="s">
        <v>0</v>
      </c>
    </row>
    <row r="824" spans="2:2" x14ac:dyDescent="0.25">
      <c r="B824" t="s">
        <v>0</v>
      </c>
    </row>
    <row r="825" spans="2:2" x14ac:dyDescent="0.25">
      <c r="B825" t="s">
        <v>0</v>
      </c>
    </row>
    <row r="826" spans="2:2" x14ac:dyDescent="0.25">
      <c r="B826" t="s">
        <v>0</v>
      </c>
    </row>
    <row r="827" spans="2:2" x14ac:dyDescent="0.25">
      <c r="B827" t="s">
        <v>0</v>
      </c>
    </row>
    <row r="828" spans="2:2" x14ac:dyDescent="0.25">
      <c r="B828" t="s">
        <v>0</v>
      </c>
    </row>
    <row r="829" spans="2:2" x14ac:dyDescent="0.25">
      <c r="B829" t="s">
        <v>0</v>
      </c>
    </row>
    <row r="830" spans="2:2" x14ac:dyDescent="0.25">
      <c r="B830" t="s">
        <v>0</v>
      </c>
    </row>
    <row r="831" spans="2:2" x14ac:dyDescent="0.25">
      <c r="B831" t="s">
        <v>0</v>
      </c>
    </row>
    <row r="832" spans="2:2" x14ac:dyDescent="0.25">
      <c r="B832" t="s">
        <v>0</v>
      </c>
    </row>
    <row r="833" spans="2:2" x14ac:dyDescent="0.25">
      <c r="B833" t="s">
        <v>0</v>
      </c>
    </row>
    <row r="834" spans="2:2" x14ac:dyDescent="0.25">
      <c r="B834" t="s">
        <v>0</v>
      </c>
    </row>
    <row r="835" spans="2:2" x14ac:dyDescent="0.25">
      <c r="B835" t="s">
        <v>0</v>
      </c>
    </row>
    <row r="836" spans="2:2" x14ac:dyDescent="0.25">
      <c r="B836" t="s">
        <v>0</v>
      </c>
    </row>
    <row r="837" spans="2:2" x14ac:dyDescent="0.25">
      <c r="B837" t="s">
        <v>0</v>
      </c>
    </row>
    <row r="838" spans="2:2" x14ac:dyDescent="0.25">
      <c r="B838" t="s">
        <v>0</v>
      </c>
    </row>
    <row r="839" spans="2:2" x14ac:dyDescent="0.25">
      <c r="B839" t="s">
        <v>0</v>
      </c>
    </row>
    <row r="840" spans="2:2" x14ac:dyDescent="0.25">
      <c r="B840" t="s">
        <v>0</v>
      </c>
    </row>
    <row r="841" spans="2:2" x14ac:dyDescent="0.25">
      <c r="B841" t="s">
        <v>0</v>
      </c>
    </row>
    <row r="842" spans="2:2" x14ac:dyDescent="0.25">
      <c r="B842" t="s">
        <v>0</v>
      </c>
    </row>
    <row r="843" spans="2:2" x14ac:dyDescent="0.25">
      <c r="B843" t="s">
        <v>0</v>
      </c>
    </row>
    <row r="844" spans="2:2" x14ac:dyDescent="0.25">
      <c r="B844" t="s">
        <v>0</v>
      </c>
    </row>
    <row r="845" spans="2:2" x14ac:dyDescent="0.25">
      <c r="B845" t="s">
        <v>0</v>
      </c>
    </row>
    <row r="846" spans="2:2" x14ac:dyDescent="0.25">
      <c r="B846" t="s">
        <v>0</v>
      </c>
    </row>
    <row r="847" spans="2:2" x14ac:dyDescent="0.25">
      <c r="B847" t="s">
        <v>0</v>
      </c>
    </row>
    <row r="848" spans="2:2" x14ac:dyDescent="0.25">
      <c r="B848" t="s">
        <v>0</v>
      </c>
    </row>
    <row r="849" spans="2:2" x14ac:dyDescent="0.25">
      <c r="B849" t="s">
        <v>0</v>
      </c>
    </row>
    <row r="850" spans="2:2" x14ac:dyDescent="0.25">
      <c r="B850" t="s">
        <v>0</v>
      </c>
    </row>
    <row r="851" spans="2:2" x14ac:dyDescent="0.25">
      <c r="B851" t="s">
        <v>0</v>
      </c>
    </row>
    <row r="852" spans="2:2" x14ac:dyDescent="0.25">
      <c r="B852" t="s">
        <v>0</v>
      </c>
    </row>
    <row r="853" spans="2:2" x14ac:dyDescent="0.25">
      <c r="B853" t="s">
        <v>0</v>
      </c>
    </row>
    <row r="854" spans="2:2" x14ac:dyDescent="0.25">
      <c r="B854" t="s">
        <v>0</v>
      </c>
    </row>
    <row r="855" spans="2:2" x14ac:dyDescent="0.25">
      <c r="B855" t="s">
        <v>0</v>
      </c>
    </row>
    <row r="856" spans="2:2" x14ac:dyDescent="0.25">
      <c r="B856" t="s">
        <v>0</v>
      </c>
    </row>
    <row r="857" spans="2:2" x14ac:dyDescent="0.25">
      <c r="B857" t="s">
        <v>0</v>
      </c>
    </row>
    <row r="858" spans="2:2" x14ac:dyDescent="0.25">
      <c r="B858" t="s">
        <v>0</v>
      </c>
    </row>
    <row r="859" spans="2:2" x14ac:dyDescent="0.25">
      <c r="B859" t="s">
        <v>0</v>
      </c>
    </row>
    <row r="860" spans="2:2" x14ac:dyDescent="0.25">
      <c r="B860" t="s">
        <v>0</v>
      </c>
    </row>
    <row r="861" spans="2:2" x14ac:dyDescent="0.25">
      <c r="B861" t="s">
        <v>0</v>
      </c>
    </row>
    <row r="862" spans="2:2" x14ac:dyDescent="0.25">
      <c r="B862" t="s">
        <v>0</v>
      </c>
    </row>
    <row r="863" spans="2:2" x14ac:dyDescent="0.25">
      <c r="B863" t="s">
        <v>0</v>
      </c>
    </row>
    <row r="864" spans="2:2" x14ac:dyDescent="0.25">
      <c r="B864" t="s">
        <v>0</v>
      </c>
    </row>
    <row r="865" spans="2:2" x14ac:dyDescent="0.25">
      <c r="B865" t="s">
        <v>0</v>
      </c>
    </row>
    <row r="866" spans="2:2" x14ac:dyDescent="0.25">
      <c r="B866" t="s">
        <v>0</v>
      </c>
    </row>
    <row r="867" spans="2:2" x14ac:dyDescent="0.25">
      <c r="B867" t="s">
        <v>0</v>
      </c>
    </row>
    <row r="868" spans="2:2" x14ac:dyDescent="0.25">
      <c r="B868" t="s">
        <v>0</v>
      </c>
    </row>
    <row r="869" spans="2:2" x14ac:dyDescent="0.25">
      <c r="B869" t="s">
        <v>0</v>
      </c>
    </row>
    <row r="870" spans="2:2" x14ac:dyDescent="0.25">
      <c r="B870" t="s">
        <v>0</v>
      </c>
    </row>
    <row r="871" spans="2:2" x14ac:dyDescent="0.25">
      <c r="B871" t="s">
        <v>0</v>
      </c>
    </row>
    <row r="872" spans="2:2" x14ac:dyDescent="0.25">
      <c r="B872" t="s">
        <v>0</v>
      </c>
    </row>
    <row r="873" spans="2:2" x14ac:dyDescent="0.25">
      <c r="B873" t="s">
        <v>0</v>
      </c>
    </row>
    <row r="874" spans="2:2" x14ac:dyDescent="0.25">
      <c r="B874" t="s">
        <v>0</v>
      </c>
    </row>
    <row r="875" spans="2:2" x14ac:dyDescent="0.25">
      <c r="B875" t="s">
        <v>0</v>
      </c>
    </row>
    <row r="876" spans="2:2" x14ac:dyDescent="0.25">
      <c r="B876" t="s">
        <v>0</v>
      </c>
    </row>
    <row r="877" spans="2:2" x14ac:dyDescent="0.25">
      <c r="B877" t="s">
        <v>0</v>
      </c>
    </row>
    <row r="878" spans="2:2" x14ac:dyDescent="0.25">
      <c r="B878" t="s">
        <v>0</v>
      </c>
    </row>
    <row r="879" spans="2:2" x14ac:dyDescent="0.25">
      <c r="B879" t="s">
        <v>0</v>
      </c>
    </row>
    <row r="880" spans="2:2" x14ac:dyDescent="0.25">
      <c r="B880" t="s">
        <v>0</v>
      </c>
    </row>
    <row r="881" spans="2:2" x14ac:dyDescent="0.25">
      <c r="B881" t="s">
        <v>0</v>
      </c>
    </row>
    <row r="882" spans="2:2" x14ac:dyDescent="0.25">
      <c r="B882" t="s">
        <v>0</v>
      </c>
    </row>
    <row r="883" spans="2:2" x14ac:dyDescent="0.25">
      <c r="B883" t="s">
        <v>0</v>
      </c>
    </row>
    <row r="884" spans="2:2" x14ac:dyDescent="0.25">
      <c r="B884" t="s">
        <v>0</v>
      </c>
    </row>
    <row r="885" spans="2:2" x14ac:dyDescent="0.25">
      <c r="B885" t="s">
        <v>0</v>
      </c>
    </row>
    <row r="886" spans="2:2" x14ac:dyDescent="0.25">
      <c r="B886" t="s">
        <v>0</v>
      </c>
    </row>
    <row r="887" spans="2:2" x14ac:dyDescent="0.25">
      <c r="B887" t="s">
        <v>0</v>
      </c>
    </row>
    <row r="888" spans="2:2" x14ac:dyDescent="0.25">
      <c r="B888" t="s">
        <v>0</v>
      </c>
    </row>
    <row r="889" spans="2:2" x14ac:dyDescent="0.25">
      <c r="B889" t="s">
        <v>0</v>
      </c>
    </row>
    <row r="890" spans="2:2" x14ac:dyDescent="0.25">
      <c r="B890" t="s">
        <v>0</v>
      </c>
    </row>
    <row r="891" spans="2:2" x14ac:dyDescent="0.25">
      <c r="B891" t="s">
        <v>0</v>
      </c>
    </row>
    <row r="892" spans="2:2" x14ac:dyDescent="0.25">
      <c r="B892" t="s">
        <v>0</v>
      </c>
    </row>
    <row r="893" spans="2:2" x14ac:dyDescent="0.25">
      <c r="B893" t="s">
        <v>0</v>
      </c>
    </row>
    <row r="894" spans="2:2" x14ac:dyDescent="0.25">
      <c r="B894" t="s">
        <v>0</v>
      </c>
    </row>
    <row r="895" spans="2:2" x14ac:dyDescent="0.25">
      <c r="B895" t="s">
        <v>0</v>
      </c>
    </row>
    <row r="896" spans="2:2" x14ac:dyDescent="0.25">
      <c r="B896" t="s">
        <v>0</v>
      </c>
    </row>
    <row r="897" spans="2:2" x14ac:dyDescent="0.25">
      <c r="B897" t="s">
        <v>0</v>
      </c>
    </row>
    <row r="898" spans="2:2" x14ac:dyDescent="0.25">
      <c r="B898" t="s">
        <v>0</v>
      </c>
    </row>
    <row r="899" spans="2:2" x14ac:dyDescent="0.25">
      <c r="B899" t="s">
        <v>0</v>
      </c>
    </row>
    <row r="900" spans="2:2" x14ac:dyDescent="0.25">
      <c r="B900" t="s">
        <v>0</v>
      </c>
    </row>
    <row r="901" spans="2:2" x14ac:dyDescent="0.25">
      <c r="B901" t="s">
        <v>0</v>
      </c>
    </row>
    <row r="902" spans="2:2" x14ac:dyDescent="0.25">
      <c r="B902" t="s">
        <v>0</v>
      </c>
    </row>
    <row r="903" spans="2:2" x14ac:dyDescent="0.25">
      <c r="B903" t="s">
        <v>0</v>
      </c>
    </row>
    <row r="904" spans="2:2" x14ac:dyDescent="0.25">
      <c r="B904" t="s">
        <v>0</v>
      </c>
    </row>
    <row r="905" spans="2:2" x14ac:dyDescent="0.25">
      <c r="B905" t="s">
        <v>0</v>
      </c>
    </row>
    <row r="906" spans="2:2" x14ac:dyDescent="0.25">
      <c r="B906" t="s">
        <v>0</v>
      </c>
    </row>
    <row r="907" spans="2:2" x14ac:dyDescent="0.25">
      <c r="B907" t="s">
        <v>0</v>
      </c>
    </row>
    <row r="908" spans="2:2" x14ac:dyDescent="0.25">
      <c r="B908" t="s">
        <v>0</v>
      </c>
    </row>
    <row r="909" spans="2:2" x14ac:dyDescent="0.25">
      <c r="B909" t="s">
        <v>0</v>
      </c>
    </row>
    <row r="910" spans="2:2" x14ac:dyDescent="0.25">
      <c r="B910" t="s">
        <v>0</v>
      </c>
    </row>
    <row r="911" spans="2:2" x14ac:dyDescent="0.25">
      <c r="B911" t="s">
        <v>0</v>
      </c>
    </row>
    <row r="912" spans="2:2" x14ac:dyDescent="0.25">
      <c r="B912" t="s">
        <v>0</v>
      </c>
    </row>
    <row r="913" spans="2:2" x14ac:dyDescent="0.25">
      <c r="B913" t="s">
        <v>0</v>
      </c>
    </row>
    <row r="914" spans="2:2" x14ac:dyDescent="0.25">
      <c r="B914" t="s">
        <v>0</v>
      </c>
    </row>
    <row r="915" spans="2:2" x14ac:dyDescent="0.25">
      <c r="B915" t="s">
        <v>0</v>
      </c>
    </row>
    <row r="916" spans="2:2" x14ac:dyDescent="0.25">
      <c r="B916" t="s">
        <v>0</v>
      </c>
    </row>
    <row r="917" spans="2:2" x14ac:dyDescent="0.25">
      <c r="B917" t="s">
        <v>0</v>
      </c>
    </row>
    <row r="918" spans="2:2" x14ac:dyDescent="0.25">
      <c r="B918" t="s">
        <v>0</v>
      </c>
    </row>
    <row r="919" spans="2:2" x14ac:dyDescent="0.25">
      <c r="B919" t="s">
        <v>0</v>
      </c>
    </row>
    <row r="920" spans="2:2" x14ac:dyDescent="0.25">
      <c r="B920" t="s">
        <v>0</v>
      </c>
    </row>
    <row r="921" spans="2:2" x14ac:dyDescent="0.25">
      <c r="B921" t="s">
        <v>0</v>
      </c>
    </row>
    <row r="922" spans="2:2" x14ac:dyDescent="0.25">
      <c r="B922" t="s">
        <v>0</v>
      </c>
    </row>
    <row r="923" spans="2:2" x14ac:dyDescent="0.25">
      <c r="B923" t="s">
        <v>0</v>
      </c>
    </row>
    <row r="924" spans="2:2" x14ac:dyDescent="0.25">
      <c r="B924" t="s">
        <v>0</v>
      </c>
    </row>
    <row r="925" spans="2:2" x14ac:dyDescent="0.25">
      <c r="B925" t="s">
        <v>0</v>
      </c>
    </row>
    <row r="926" spans="2:2" x14ac:dyDescent="0.25">
      <c r="B926" t="s">
        <v>0</v>
      </c>
    </row>
    <row r="927" spans="2:2" x14ac:dyDescent="0.25">
      <c r="B927" t="s">
        <v>0</v>
      </c>
    </row>
    <row r="928" spans="2:2" x14ac:dyDescent="0.25">
      <c r="B928" t="s">
        <v>0</v>
      </c>
    </row>
    <row r="929" spans="2:2" x14ac:dyDescent="0.25">
      <c r="B929" t="s">
        <v>0</v>
      </c>
    </row>
    <row r="930" spans="2:2" x14ac:dyDescent="0.25">
      <c r="B930" t="s">
        <v>0</v>
      </c>
    </row>
    <row r="931" spans="2:2" x14ac:dyDescent="0.25">
      <c r="B931" t="s">
        <v>0</v>
      </c>
    </row>
    <row r="932" spans="2:2" x14ac:dyDescent="0.25">
      <c r="B932" t="s">
        <v>0</v>
      </c>
    </row>
    <row r="933" spans="2:2" x14ac:dyDescent="0.25">
      <c r="B933" t="s">
        <v>0</v>
      </c>
    </row>
    <row r="934" spans="2:2" x14ac:dyDescent="0.25">
      <c r="B934" t="s">
        <v>0</v>
      </c>
    </row>
    <row r="935" spans="2:2" x14ac:dyDescent="0.25">
      <c r="B935" t="s">
        <v>0</v>
      </c>
    </row>
    <row r="936" spans="2:2" x14ac:dyDescent="0.25">
      <c r="B936" t="s">
        <v>0</v>
      </c>
    </row>
    <row r="937" spans="2:2" x14ac:dyDescent="0.25">
      <c r="B937" t="s">
        <v>0</v>
      </c>
    </row>
    <row r="938" spans="2:2" x14ac:dyDescent="0.25">
      <c r="B938" t="s">
        <v>0</v>
      </c>
    </row>
    <row r="939" spans="2:2" x14ac:dyDescent="0.25">
      <c r="B939" t="s">
        <v>0</v>
      </c>
    </row>
    <row r="940" spans="2:2" x14ac:dyDescent="0.25">
      <c r="B940" t="s">
        <v>0</v>
      </c>
    </row>
    <row r="941" spans="2:2" x14ac:dyDescent="0.25">
      <c r="B941" t="s">
        <v>0</v>
      </c>
    </row>
    <row r="942" spans="2:2" x14ac:dyDescent="0.25">
      <c r="B942" t="s">
        <v>0</v>
      </c>
    </row>
    <row r="943" spans="2:2" x14ac:dyDescent="0.25">
      <c r="B943" t="s">
        <v>0</v>
      </c>
    </row>
    <row r="944" spans="2:2" x14ac:dyDescent="0.25">
      <c r="B944" t="s">
        <v>0</v>
      </c>
    </row>
    <row r="945" spans="2:2" x14ac:dyDescent="0.25">
      <c r="B945" t="s">
        <v>0</v>
      </c>
    </row>
    <row r="946" spans="2:2" x14ac:dyDescent="0.25">
      <c r="B946" t="s">
        <v>0</v>
      </c>
    </row>
    <row r="947" spans="2:2" x14ac:dyDescent="0.25">
      <c r="B947" t="s">
        <v>0</v>
      </c>
    </row>
    <row r="948" spans="2:2" x14ac:dyDescent="0.25">
      <c r="B948" t="s">
        <v>0</v>
      </c>
    </row>
    <row r="949" spans="2:2" x14ac:dyDescent="0.25">
      <c r="B949" t="s">
        <v>0</v>
      </c>
    </row>
    <row r="950" spans="2:2" x14ac:dyDescent="0.25">
      <c r="B950" t="s">
        <v>0</v>
      </c>
    </row>
    <row r="951" spans="2:2" x14ac:dyDescent="0.25">
      <c r="B951" t="s">
        <v>0</v>
      </c>
    </row>
    <row r="952" spans="2:2" x14ac:dyDescent="0.25">
      <c r="B952" t="s">
        <v>0</v>
      </c>
    </row>
    <row r="953" spans="2:2" x14ac:dyDescent="0.25">
      <c r="B953" t="s">
        <v>0</v>
      </c>
    </row>
    <row r="954" spans="2:2" x14ac:dyDescent="0.25">
      <c r="B954" t="s">
        <v>0</v>
      </c>
    </row>
    <row r="955" spans="2:2" x14ac:dyDescent="0.25">
      <c r="B955" t="s">
        <v>0</v>
      </c>
    </row>
    <row r="956" spans="2:2" x14ac:dyDescent="0.25">
      <c r="B956" t="s">
        <v>0</v>
      </c>
    </row>
    <row r="957" spans="2:2" x14ac:dyDescent="0.25">
      <c r="B957" t="s">
        <v>0</v>
      </c>
    </row>
    <row r="958" spans="2:2" x14ac:dyDescent="0.25">
      <c r="B958" t="s">
        <v>0</v>
      </c>
    </row>
    <row r="959" spans="2:2" x14ac:dyDescent="0.25">
      <c r="B959" t="s">
        <v>0</v>
      </c>
    </row>
    <row r="960" spans="2:2" x14ac:dyDescent="0.25">
      <c r="B960" t="s">
        <v>0</v>
      </c>
    </row>
    <row r="961" spans="2:2" x14ac:dyDescent="0.25">
      <c r="B961" t="s">
        <v>0</v>
      </c>
    </row>
    <row r="962" spans="2:2" x14ac:dyDescent="0.25">
      <c r="B962" t="s">
        <v>0</v>
      </c>
    </row>
    <row r="963" spans="2:2" x14ac:dyDescent="0.25">
      <c r="B963" t="s">
        <v>0</v>
      </c>
    </row>
    <row r="964" spans="2:2" x14ac:dyDescent="0.25">
      <c r="B964" t="s">
        <v>0</v>
      </c>
    </row>
    <row r="965" spans="2:2" x14ac:dyDescent="0.25">
      <c r="B965" t="s">
        <v>0</v>
      </c>
    </row>
    <row r="966" spans="2:2" x14ac:dyDescent="0.25">
      <c r="B966" t="s">
        <v>0</v>
      </c>
    </row>
    <row r="967" spans="2:2" x14ac:dyDescent="0.25">
      <c r="B967" t="s">
        <v>0</v>
      </c>
    </row>
    <row r="968" spans="2:2" x14ac:dyDescent="0.25">
      <c r="B968" t="s">
        <v>0</v>
      </c>
    </row>
    <row r="969" spans="2:2" x14ac:dyDescent="0.25">
      <c r="B969" t="s">
        <v>0</v>
      </c>
    </row>
    <row r="970" spans="2:2" x14ac:dyDescent="0.25">
      <c r="B970" t="s">
        <v>0</v>
      </c>
    </row>
    <row r="971" spans="2:2" x14ac:dyDescent="0.25">
      <c r="B971" t="s">
        <v>0</v>
      </c>
    </row>
    <row r="972" spans="2:2" x14ac:dyDescent="0.25">
      <c r="B972" t="s">
        <v>0</v>
      </c>
    </row>
    <row r="973" spans="2:2" x14ac:dyDescent="0.25">
      <c r="B973" t="s">
        <v>0</v>
      </c>
    </row>
    <row r="974" spans="2:2" x14ac:dyDescent="0.25">
      <c r="B974" t="s">
        <v>0</v>
      </c>
    </row>
    <row r="975" spans="2:2" x14ac:dyDescent="0.25">
      <c r="B975" t="s">
        <v>0</v>
      </c>
    </row>
    <row r="976" spans="2:2" x14ac:dyDescent="0.25">
      <c r="B976" t="s">
        <v>0</v>
      </c>
    </row>
    <row r="977" spans="2:2" x14ac:dyDescent="0.25">
      <c r="B977" t="s">
        <v>0</v>
      </c>
    </row>
    <row r="978" spans="2:2" x14ac:dyDescent="0.25">
      <c r="B978" t="s">
        <v>0</v>
      </c>
    </row>
    <row r="979" spans="2:2" x14ac:dyDescent="0.25">
      <c r="B979" t="s">
        <v>0</v>
      </c>
    </row>
    <row r="980" spans="2:2" x14ac:dyDescent="0.25">
      <c r="B980" t="s">
        <v>0</v>
      </c>
    </row>
    <row r="981" spans="2:2" x14ac:dyDescent="0.25">
      <c r="B981" t="s">
        <v>0</v>
      </c>
    </row>
    <row r="982" spans="2:2" x14ac:dyDescent="0.25">
      <c r="B982" t="s">
        <v>0</v>
      </c>
    </row>
    <row r="983" spans="2:2" x14ac:dyDescent="0.25">
      <c r="B983" t="s">
        <v>0</v>
      </c>
    </row>
    <row r="984" spans="2:2" x14ac:dyDescent="0.25">
      <c r="B984" t="s">
        <v>0</v>
      </c>
    </row>
    <row r="985" spans="2:2" x14ac:dyDescent="0.25">
      <c r="B985" t="s">
        <v>0</v>
      </c>
    </row>
    <row r="986" spans="2:2" x14ac:dyDescent="0.25">
      <c r="B986" t="s">
        <v>0</v>
      </c>
    </row>
    <row r="987" spans="2:2" x14ac:dyDescent="0.25">
      <c r="B987" t="s">
        <v>0</v>
      </c>
    </row>
    <row r="988" spans="2:2" x14ac:dyDescent="0.25">
      <c r="B988" t="s">
        <v>0</v>
      </c>
    </row>
    <row r="989" spans="2:2" x14ac:dyDescent="0.25">
      <c r="B989" t="s">
        <v>0</v>
      </c>
    </row>
    <row r="990" spans="2:2" x14ac:dyDescent="0.25">
      <c r="B990" t="s">
        <v>0</v>
      </c>
    </row>
    <row r="991" spans="2:2" x14ac:dyDescent="0.25">
      <c r="B991" t="s">
        <v>0</v>
      </c>
    </row>
    <row r="992" spans="2:2" x14ac:dyDescent="0.25">
      <c r="B992" t="s">
        <v>0</v>
      </c>
    </row>
    <row r="993" spans="2:2" x14ac:dyDescent="0.25">
      <c r="B993" t="s">
        <v>0</v>
      </c>
    </row>
    <row r="994" spans="2:2" x14ac:dyDescent="0.25">
      <c r="B994" t="s">
        <v>0</v>
      </c>
    </row>
    <row r="995" spans="2:2" x14ac:dyDescent="0.25">
      <c r="B995" t="s">
        <v>0</v>
      </c>
    </row>
    <row r="996" spans="2:2" x14ac:dyDescent="0.25">
      <c r="B996" t="s">
        <v>0</v>
      </c>
    </row>
    <row r="997" spans="2:2" x14ac:dyDescent="0.25">
      <c r="B997" t="s">
        <v>0</v>
      </c>
    </row>
    <row r="998" spans="2:2" x14ac:dyDescent="0.25">
      <c r="B998" t="s">
        <v>0</v>
      </c>
    </row>
    <row r="999" spans="2:2" x14ac:dyDescent="0.25">
      <c r="B999" t="s">
        <v>0</v>
      </c>
    </row>
    <row r="1000" spans="2:2" x14ac:dyDescent="0.25">
      <c r="B1000" t="s">
        <v>0</v>
      </c>
    </row>
    <row r="1001" spans="2:2" x14ac:dyDescent="0.25">
      <c r="B1001" t="s">
        <v>0</v>
      </c>
    </row>
    <row r="1002" spans="2:2" x14ac:dyDescent="0.25">
      <c r="B1002" t="s">
        <v>0</v>
      </c>
    </row>
    <row r="1003" spans="2:2" x14ac:dyDescent="0.25">
      <c r="B1003" t="s">
        <v>0</v>
      </c>
    </row>
    <row r="1004" spans="2:2" x14ac:dyDescent="0.25">
      <c r="B1004" t="s">
        <v>0</v>
      </c>
    </row>
    <row r="1005" spans="2:2" x14ac:dyDescent="0.25">
      <c r="B1005" t="s">
        <v>0</v>
      </c>
    </row>
    <row r="1006" spans="2:2" x14ac:dyDescent="0.25">
      <c r="B1006" t="s">
        <v>0</v>
      </c>
    </row>
    <row r="1007" spans="2:2" x14ac:dyDescent="0.25">
      <c r="B1007" t="s">
        <v>0</v>
      </c>
    </row>
    <row r="1008" spans="2:2" x14ac:dyDescent="0.25">
      <c r="B1008" t="s">
        <v>0</v>
      </c>
    </row>
    <row r="1009" spans="2:2" x14ac:dyDescent="0.25">
      <c r="B1009" t="s">
        <v>0</v>
      </c>
    </row>
    <row r="1010" spans="2:2" x14ac:dyDescent="0.25">
      <c r="B1010" t="s">
        <v>0</v>
      </c>
    </row>
    <row r="1011" spans="2:2" x14ac:dyDescent="0.25">
      <c r="B1011" t="s">
        <v>0</v>
      </c>
    </row>
    <row r="1012" spans="2:2" x14ac:dyDescent="0.25">
      <c r="B1012" t="s">
        <v>0</v>
      </c>
    </row>
    <row r="1013" spans="2:2" x14ac:dyDescent="0.25">
      <c r="B1013" t="s">
        <v>0</v>
      </c>
    </row>
    <row r="1014" spans="2:2" x14ac:dyDescent="0.25">
      <c r="B1014" t="s">
        <v>0</v>
      </c>
    </row>
    <row r="1015" spans="2:2" x14ac:dyDescent="0.25">
      <c r="B1015" t="s">
        <v>0</v>
      </c>
    </row>
    <row r="1016" spans="2:2" x14ac:dyDescent="0.25">
      <c r="B1016" t="s">
        <v>0</v>
      </c>
    </row>
    <row r="1017" spans="2:2" x14ac:dyDescent="0.25">
      <c r="B1017" t="s">
        <v>0</v>
      </c>
    </row>
    <row r="1018" spans="2:2" x14ac:dyDescent="0.25">
      <c r="B1018" t="s">
        <v>0</v>
      </c>
    </row>
    <row r="1019" spans="2:2" x14ac:dyDescent="0.25">
      <c r="B1019" t="s">
        <v>0</v>
      </c>
    </row>
    <row r="1020" spans="2:2" x14ac:dyDescent="0.25">
      <c r="B1020" t="s">
        <v>0</v>
      </c>
    </row>
    <row r="1021" spans="2:2" x14ac:dyDescent="0.25">
      <c r="B1021" t="s">
        <v>0</v>
      </c>
    </row>
    <row r="1022" spans="2:2" x14ac:dyDescent="0.25">
      <c r="B1022" t="s">
        <v>0</v>
      </c>
    </row>
    <row r="1023" spans="2:2" x14ac:dyDescent="0.25">
      <c r="B1023" t="s">
        <v>0</v>
      </c>
    </row>
    <row r="1024" spans="2:2" x14ac:dyDescent="0.25">
      <c r="B1024" t="s">
        <v>0</v>
      </c>
    </row>
    <row r="1025" spans="2:2" x14ac:dyDescent="0.25">
      <c r="B1025" t="s">
        <v>0</v>
      </c>
    </row>
    <row r="1026" spans="2:2" x14ac:dyDescent="0.25">
      <c r="B1026" t="s">
        <v>0</v>
      </c>
    </row>
    <row r="1027" spans="2:2" x14ac:dyDescent="0.25">
      <c r="B1027" t="s">
        <v>0</v>
      </c>
    </row>
    <row r="1028" spans="2:2" x14ac:dyDescent="0.25">
      <c r="B1028" t="s">
        <v>0</v>
      </c>
    </row>
    <row r="1029" spans="2:2" x14ac:dyDescent="0.25">
      <c r="B1029" t="s">
        <v>0</v>
      </c>
    </row>
    <row r="1030" spans="2:2" x14ac:dyDescent="0.25">
      <c r="B1030" t="s">
        <v>0</v>
      </c>
    </row>
    <row r="1031" spans="2:2" x14ac:dyDescent="0.25">
      <c r="B1031" t="s">
        <v>0</v>
      </c>
    </row>
    <row r="1032" spans="2:2" x14ac:dyDescent="0.25">
      <c r="B1032" t="s">
        <v>0</v>
      </c>
    </row>
    <row r="1033" spans="2:2" x14ac:dyDescent="0.25">
      <c r="B1033" t="s">
        <v>0</v>
      </c>
    </row>
    <row r="1034" spans="2:2" x14ac:dyDescent="0.25">
      <c r="B1034" t="s">
        <v>0</v>
      </c>
    </row>
    <row r="1035" spans="2:2" x14ac:dyDescent="0.25">
      <c r="B1035" t="s">
        <v>0</v>
      </c>
    </row>
    <row r="1036" spans="2:2" x14ac:dyDescent="0.25">
      <c r="B1036" t="s">
        <v>0</v>
      </c>
    </row>
    <row r="1037" spans="2:2" x14ac:dyDescent="0.25">
      <c r="B1037" t="s">
        <v>0</v>
      </c>
    </row>
    <row r="1038" spans="2:2" x14ac:dyDescent="0.25">
      <c r="B1038" t="s">
        <v>0</v>
      </c>
    </row>
    <row r="1039" spans="2:2" x14ac:dyDescent="0.25">
      <c r="B1039" t="s">
        <v>0</v>
      </c>
    </row>
    <row r="1040" spans="2:2" x14ac:dyDescent="0.25">
      <c r="B1040" t="s">
        <v>0</v>
      </c>
    </row>
    <row r="1041" spans="2:2" x14ac:dyDescent="0.25">
      <c r="B1041" t="s">
        <v>0</v>
      </c>
    </row>
    <row r="1042" spans="2:2" x14ac:dyDescent="0.25">
      <c r="B1042" t="s">
        <v>0</v>
      </c>
    </row>
    <row r="1043" spans="2:2" x14ac:dyDescent="0.25">
      <c r="B1043" t="s">
        <v>0</v>
      </c>
    </row>
    <row r="1044" spans="2:2" x14ac:dyDescent="0.25">
      <c r="B1044" t="s">
        <v>0</v>
      </c>
    </row>
    <row r="1045" spans="2:2" x14ac:dyDescent="0.25">
      <c r="B1045" t="s">
        <v>0</v>
      </c>
    </row>
    <row r="1046" spans="2:2" x14ac:dyDescent="0.25">
      <c r="B1046" t="s">
        <v>0</v>
      </c>
    </row>
    <row r="1047" spans="2:2" x14ac:dyDescent="0.25">
      <c r="B1047" t="s">
        <v>0</v>
      </c>
    </row>
    <row r="1048" spans="2:2" x14ac:dyDescent="0.25">
      <c r="B1048" t="s">
        <v>0</v>
      </c>
    </row>
    <row r="1049" spans="2:2" x14ac:dyDescent="0.25">
      <c r="B1049" t="s">
        <v>0</v>
      </c>
    </row>
    <row r="1050" spans="2:2" x14ac:dyDescent="0.25">
      <c r="B1050" t="s">
        <v>0</v>
      </c>
    </row>
    <row r="1051" spans="2:2" x14ac:dyDescent="0.25">
      <c r="B1051" t="s">
        <v>0</v>
      </c>
    </row>
    <row r="1052" spans="2:2" x14ac:dyDescent="0.25">
      <c r="B1052" t="s">
        <v>0</v>
      </c>
    </row>
    <row r="1053" spans="2:2" x14ac:dyDescent="0.25">
      <c r="B1053" t="s">
        <v>0</v>
      </c>
    </row>
    <row r="1054" spans="2:2" x14ac:dyDescent="0.25">
      <c r="B1054" t="s">
        <v>0</v>
      </c>
    </row>
    <row r="1055" spans="2:2" x14ac:dyDescent="0.25">
      <c r="B1055" t="s">
        <v>0</v>
      </c>
    </row>
    <row r="1056" spans="2:2" x14ac:dyDescent="0.25">
      <c r="B1056" t="s">
        <v>0</v>
      </c>
    </row>
    <row r="1057" spans="2:2" x14ac:dyDescent="0.25">
      <c r="B1057" t="s">
        <v>0</v>
      </c>
    </row>
    <row r="1058" spans="2:2" x14ac:dyDescent="0.25">
      <c r="B1058" t="s">
        <v>0</v>
      </c>
    </row>
    <row r="1059" spans="2:2" x14ac:dyDescent="0.25">
      <c r="B1059" t="s">
        <v>0</v>
      </c>
    </row>
    <row r="1060" spans="2:2" x14ac:dyDescent="0.25">
      <c r="B1060" t="s">
        <v>0</v>
      </c>
    </row>
    <row r="1061" spans="2:2" x14ac:dyDescent="0.25">
      <c r="B1061" t="s">
        <v>0</v>
      </c>
    </row>
    <row r="1062" spans="2:2" x14ac:dyDescent="0.25">
      <c r="B1062" t="s">
        <v>0</v>
      </c>
    </row>
    <row r="1063" spans="2:2" x14ac:dyDescent="0.25">
      <c r="B1063" t="s">
        <v>0</v>
      </c>
    </row>
    <row r="1064" spans="2:2" x14ac:dyDescent="0.25">
      <c r="B1064" t="s">
        <v>0</v>
      </c>
    </row>
    <row r="1065" spans="2:2" x14ac:dyDescent="0.25">
      <c r="B1065" t="s">
        <v>0</v>
      </c>
    </row>
    <row r="1066" spans="2:2" x14ac:dyDescent="0.25">
      <c r="B1066" t="s">
        <v>0</v>
      </c>
    </row>
    <row r="1067" spans="2:2" x14ac:dyDescent="0.25">
      <c r="B1067" t="s">
        <v>0</v>
      </c>
    </row>
    <row r="1068" spans="2:2" x14ac:dyDescent="0.25">
      <c r="B1068" t="s">
        <v>0</v>
      </c>
    </row>
    <row r="1069" spans="2:2" x14ac:dyDescent="0.25">
      <c r="B1069" t="s">
        <v>0</v>
      </c>
    </row>
    <row r="1070" spans="2:2" x14ac:dyDescent="0.25">
      <c r="B1070" t="s">
        <v>0</v>
      </c>
    </row>
    <row r="1071" spans="2:2" x14ac:dyDescent="0.25">
      <c r="B1071" t="s">
        <v>0</v>
      </c>
    </row>
    <row r="1072" spans="2:2" x14ac:dyDescent="0.25">
      <c r="B1072" t="s">
        <v>0</v>
      </c>
    </row>
    <row r="1073" spans="2:2" x14ac:dyDescent="0.25">
      <c r="B1073" t="s">
        <v>0</v>
      </c>
    </row>
    <row r="1074" spans="2:2" x14ac:dyDescent="0.25">
      <c r="B1074" t="s">
        <v>0</v>
      </c>
    </row>
    <row r="1075" spans="2:2" x14ac:dyDescent="0.25">
      <c r="B1075" t="s">
        <v>0</v>
      </c>
    </row>
    <row r="1076" spans="2:2" x14ac:dyDescent="0.25">
      <c r="B1076" t="s">
        <v>0</v>
      </c>
    </row>
    <row r="1077" spans="2:2" x14ac:dyDescent="0.25">
      <c r="B1077" t="s">
        <v>0</v>
      </c>
    </row>
    <row r="1078" spans="2:2" x14ac:dyDescent="0.25">
      <c r="B1078" t="s">
        <v>0</v>
      </c>
    </row>
    <row r="1079" spans="2:2" x14ac:dyDescent="0.25">
      <c r="B1079" t="s">
        <v>0</v>
      </c>
    </row>
    <row r="1080" spans="2:2" x14ac:dyDescent="0.25">
      <c r="B1080" t="s">
        <v>0</v>
      </c>
    </row>
    <row r="1081" spans="2:2" x14ac:dyDescent="0.25">
      <c r="B1081" t="s">
        <v>0</v>
      </c>
    </row>
    <row r="1082" spans="2:2" x14ac:dyDescent="0.25">
      <c r="B1082" t="s">
        <v>0</v>
      </c>
    </row>
    <row r="1083" spans="2:2" x14ac:dyDescent="0.25">
      <c r="B1083" t="s">
        <v>0</v>
      </c>
    </row>
    <row r="1084" spans="2:2" x14ac:dyDescent="0.25">
      <c r="B1084" t="s">
        <v>0</v>
      </c>
    </row>
    <row r="1085" spans="2:2" x14ac:dyDescent="0.25">
      <c r="B1085" t="s">
        <v>0</v>
      </c>
    </row>
    <row r="1086" spans="2:2" x14ac:dyDescent="0.25">
      <c r="B1086" t="s">
        <v>0</v>
      </c>
    </row>
    <row r="1087" spans="2:2" x14ac:dyDescent="0.25">
      <c r="B1087" t="s">
        <v>0</v>
      </c>
    </row>
    <row r="1088" spans="2:2" x14ac:dyDescent="0.25">
      <c r="B1088" t="s">
        <v>0</v>
      </c>
    </row>
    <row r="1089" spans="2:2" x14ac:dyDescent="0.25">
      <c r="B1089" t="s">
        <v>0</v>
      </c>
    </row>
    <row r="1090" spans="2:2" x14ac:dyDescent="0.25">
      <c r="B1090" t="s">
        <v>0</v>
      </c>
    </row>
    <row r="1091" spans="2:2" x14ac:dyDescent="0.25">
      <c r="B1091" t="s">
        <v>0</v>
      </c>
    </row>
    <row r="1092" spans="2:2" x14ac:dyDescent="0.25">
      <c r="B1092" t="s">
        <v>0</v>
      </c>
    </row>
    <row r="1093" spans="2:2" x14ac:dyDescent="0.25">
      <c r="B1093" t="s">
        <v>0</v>
      </c>
    </row>
    <row r="1094" spans="2:2" x14ac:dyDescent="0.25">
      <c r="B1094" t="s">
        <v>0</v>
      </c>
    </row>
    <row r="1095" spans="2:2" x14ac:dyDescent="0.25">
      <c r="B1095" t="s">
        <v>0</v>
      </c>
    </row>
    <row r="1096" spans="2:2" x14ac:dyDescent="0.25">
      <c r="B1096" t="s">
        <v>0</v>
      </c>
    </row>
    <row r="1097" spans="2:2" x14ac:dyDescent="0.25">
      <c r="B1097" t="s">
        <v>0</v>
      </c>
    </row>
    <row r="1098" spans="2:2" x14ac:dyDescent="0.25">
      <c r="B1098" t="s">
        <v>0</v>
      </c>
    </row>
    <row r="1099" spans="2:2" x14ac:dyDescent="0.25">
      <c r="B1099" t="s">
        <v>0</v>
      </c>
    </row>
    <row r="1100" spans="2:2" x14ac:dyDescent="0.25">
      <c r="B1100" t="s">
        <v>0</v>
      </c>
    </row>
    <row r="1101" spans="2:2" x14ac:dyDescent="0.25">
      <c r="B1101" t="s">
        <v>0</v>
      </c>
    </row>
    <row r="1102" spans="2:2" x14ac:dyDescent="0.25">
      <c r="B1102" t="s">
        <v>0</v>
      </c>
    </row>
    <row r="1103" spans="2:2" x14ac:dyDescent="0.25">
      <c r="B1103" t="s">
        <v>0</v>
      </c>
    </row>
    <row r="1104" spans="2:2" x14ac:dyDescent="0.25">
      <c r="B1104" t="s">
        <v>0</v>
      </c>
    </row>
    <row r="1105" spans="2:2" x14ac:dyDescent="0.25">
      <c r="B1105" t="s">
        <v>0</v>
      </c>
    </row>
    <row r="1106" spans="2:2" x14ac:dyDescent="0.25">
      <c r="B1106" t="s">
        <v>0</v>
      </c>
    </row>
    <row r="1107" spans="2:2" x14ac:dyDescent="0.25">
      <c r="B1107" t="s">
        <v>0</v>
      </c>
    </row>
    <row r="1108" spans="2:2" x14ac:dyDescent="0.25">
      <c r="B1108" t="s">
        <v>0</v>
      </c>
    </row>
    <row r="1109" spans="2:2" x14ac:dyDescent="0.25">
      <c r="B1109" t="s">
        <v>0</v>
      </c>
    </row>
    <row r="1110" spans="2:2" x14ac:dyDescent="0.25">
      <c r="B1110" t="s">
        <v>0</v>
      </c>
    </row>
    <row r="1111" spans="2:2" x14ac:dyDescent="0.25">
      <c r="B1111" t="s">
        <v>0</v>
      </c>
    </row>
    <row r="1112" spans="2:2" x14ac:dyDescent="0.25">
      <c r="B1112" t="s">
        <v>0</v>
      </c>
    </row>
    <row r="1113" spans="2:2" x14ac:dyDescent="0.25">
      <c r="B1113" t="s">
        <v>0</v>
      </c>
    </row>
    <row r="1114" spans="2:2" x14ac:dyDescent="0.25">
      <c r="B1114" t="s">
        <v>0</v>
      </c>
    </row>
    <row r="1115" spans="2:2" x14ac:dyDescent="0.25">
      <c r="B1115" t="s">
        <v>0</v>
      </c>
    </row>
    <row r="1116" spans="2:2" x14ac:dyDescent="0.25">
      <c r="B1116" t="s">
        <v>0</v>
      </c>
    </row>
    <row r="1117" spans="2:2" x14ac:dyDescent="0.25">
      <c r="B1117" t="s">
        <v>0</v>
      </c>
    </row>
    <row r="1118" spans="2:2" x14ac:dyDescent="0.25">
      <c r="B1118" t="s">
        <v>0</v>
      </c>
    </row>
    <row r="1119" spans="2:2" x14ac:dyDescent="0.25">
      <c r="B1119" t="s">
        <v>0</v>
      </c>
    </row>
    <row r="1120" spans="2:2" x14ac:dyDescent="0.25">
      <c r="B1120" t="s">
        <v>0</v>
      </c>
    </row>
    <row r="1121" spans="2:2" x14ac:dyDescent="0.25">
      <c r="B1121" t="s">
        <v>0</v>
      </c>
    </row>
    <row r="1122" spans="2:2" x14ac:dyDescent="0.25">
      <c r="B1122" t="s">
        <v>0</v>
      </c>
    </row>
    <row r="1123" spans="2:2" x14ac:dyDescent="0.25">
      <c r="B1123" t="s">
        <v>0</v>
      </c>
    </row>
    <row r="1124" spans="2:2" x14ac:dyDescent="0.25">
      <c r="B1124" t="s">
        <v>0</v>
      </c>
    </row>
    <row r="1125" spans="2:2" x14ac:dyDescent="0.25">
      <c r="B1125" t="s">
        <v>0</v>
      </c>
    </row>
    <row r="1126" spans="2:2" x14ac:dyDescent="0.25">
      <c r="B1126" t="s">
        <v>0</v>
      </c>
    </row>
    <row r="1127" spans="2:2" x14ac:dyDescent="0.25">
      <c r="B1127" t="s">
        <v>0</v>
      </c>
    </row>
    <row r="1128" spans="2:2" x14ac:dyDescent="0.25">
      <c r="B1128" t="s">
        <v>0</v>
      </c>
    </row>
    <row r="1129" spans="2:2" x14ac:dyDescent="0.25">
      <c r="B1129" t="s">
        <v>0</v>
      </c>
    </row>
    <row r="1130" spans="2:2" x14ac:dyDescent="0.25">
      <c r="B1130" t="s">
        <v>0</v>
      </c>
    </row>
    <row r="1131" spans="2:2" x14ac:dyDescent="0.25">
      <c r="B1131" t="s">
        <v>0</v>
      </c>
    </row>
    <row r="1132" spans="2:2" x14ac:dyDescent="0.25">
      <c r="B1132" t="s">
        <v>0</v>
      </c>
    </row>
    <row r="1133" spans="2:2" x14ac:dyDescent="0.25">
      <c r="B1133" t="s">
        <v>0</v>
      </c>
    </row>
    <row r="1134" spans="2:2" x14ac:dyDescent="0.25">
      <c r="B1134" t="s">
        <v>0</v>
      </c>
    </row>
    <row r="1135" spans="2:2" x14ac:dyDescent="0.25">
      <c r="B1135" t="s">
        <v>0</v>
      </c>
    </row>
    <row r="1136" spans="2:2" x14ac:dyDescent="0.25">
      <c r="B1136" t="s">
        <v>0</v>
      </c>
    </row>
    <row r="1137" spans="2:2" x14ac:dyDescent="0.25">
      <c r="B1137" t="s">
        <v>0</v>
      </c>
    </row>
    <row r="1138" spans="2:2" x14ac:dyDescent="0.25">
      <c r="B1138" t="s">
        <v>0</v>
      </c>
    </row>
    <row r="1139" spans="2:2" x14ac:dyDescent="0.25">
      <c r="B1139" t="s">
        <v>0</v>
      </c>
    </row>
    <row r="1140" spans="2:2" x14ac:dyDescent="0.25">
      <c r="B1140" t="s">
        <v>0</v>
      </c>
    </row>
    <row r="1141" spans="2:2" x14ac:dyDescent="0.25">
      <c r="B1141" t="s">
        <v>0</v>
      </c>
    </row>
    <row r="1142" spans="2:2" x14ac:dyDescent="0.25">
      <c r="B1142" t="s">
        <v>0</v>
      </c>
    </row>
    <row r="1143" spans="2:2" x14ac:dyDescent="0.25">
      <c r="B1143" t="s">
        <v>0</v>
      </c>
    </row>
    <row r="1144" spans="2:2" x14ac:dyDescent="0.25">
      <c r="B1144" t="s">
        <v>0</v>
      </c>
    </row>
    <row r="1145" spans="2:2" x14ac:dyDescent="0.25">
      <c r="B1145" t="s">
        <v>0</v>
      </c>
    </row>
    <row r="1146" spans="2:2" x14ac:dyDescent="0.25">
      <c r="B1146" t="s">
        <v>0</v>
      </c>
    </row>
    <row r="1147" spans="2:2" x14ac:dyDescent="0.25">
      <c r="B1147" t="s">
        <v>0</v>
      </c>
    </row>
    <row r="1148" spans="2:2" x14ac:dyDescent="0.25">
      <c r="B1148" t="s">
        <v>0</v>
      </c>
    </row>
    <row r="1149" spans="2:2" x14ac:dyDescent="0.25">
      <c r="B1149" t="s">
        <v>0</v>
      </c>
    </row>
    <row r="1150" spans="2:2" x14ac:dyDescent="0.25">
      <c r="B1150" t="s">
        <v>0</v>
      </c>
    </row>
    <row r="1151" spans="2:2" x14ac:dyDescent="0.25">
      <c r="B1151" t="s">
        <v>0</v>
      </c>
    </row>
    <row r="1152" spans="2:2" x14ac:dyDescent="0.25">
      <c r="B1152" t="s">
        <v>0</v>
      </c>
    </row>
    <row r="1153" spans="2:2" x14ac:dyDescent="0.25">
      <c r="B1153" t="s">
        <v>0</v>
      </c>
    </row>
    <row r="1154" spans="2:2" x14ac:dyDescent="0.25">
      <c r="B1154" t="s">
        <v>0</v>
      </c>
    </row>
    <row r="1155" spans="2:2" x14ac:dyDescent="0.25">
      <c r="B1155" t="s">
        <v>0</v>
      </c>
    </row>
    <row r="1156" spans="2:2" x14ac:dyDescent="0.25">
      <c r="B1156" t="s">
        <v>0</v>
      </c>
    </row>
    <row r="1157" spans="2:2" x14ac:dyDescent="0.25">
      <c r="B1157" t="s">
        <v>0</v>
      </c>
    </row>
    <row r="1158" spans="2:2" x14ac:dyDescent="0.25">
      <c r="B1158" t="s">
        <v>0</v>
      </c>
    </row>
    <row r="1159" spans="2:2" x14ac:dyDescent="0.25">
      <c r="B1159" t="s">
        <v>0</v>
      </c>
    </row>
    <row r="1160" spans="2:2" x14ac:dyDescent="0.25">
      <c r="B1160" t="s">
        <v>0</v>
      </c>
    </row>
    <row r="1161" spans="2:2" x14ac:dyDescent="0.25">
      <c r="B1161" t="s">
        <v>0</v>
      </c>
    </row>
    <row r="1162" spans="2:2" x14ac:dyDescent="0.25">
      <c r="B1162" t="s">
        <v>0</v>
      </c>
    </row>
    <row r="1163" spans="2:2" x14ac:dyDescent="0.25">
      <c r="B1163" t="s">
        <v>0</v>
      </c>
    </row>
    <row r="1164" spans="2:2" x14ac:dyDescent="0.25">
      <c r="B1164" t="s">
        <v>0</v>
      </c>
    </row>
    <row r="1165" spans="2:2" x14ac:dyDescent="0.25">
      <c r="B1165" t="s">
        <v>0</v>
      </c>
    </row>
    <row r="1166" spans="2:2" x14ac:dyDescent="0.25">
      <c r="B1166" t="s">
        <v>0</v>
      </c>
    </row>
    <row r="1167" spans="2:2" x14ac:dyDescent="0.25">
      <c r="B1167" t="s">
        <v>0</v>
      </c>
    </row>
    <row r="1168" spans="2:2" x14ac:dyDescent="0.25">
      <c r="B1168" t="s">
        <v>0</v>
      </c>
    </row>
    <row r="1169" spans="2:2" x14ac:dyDescent="0.25">
      <c r="B1169" t="s">
        <v>0</v>
      </c>
    </row>
    <row r="1170" spans="2:2" x14ac:dyDescent="0.25">
      <c r="B1170" t="s">
        <v>0</v>
      </c>
    </row>
    <row r="1171" spans="2:2" x14ac:dyDescent="0.25">
      <c r="B1171" t="s">
        <v>0</v>
      </c>
    </row>
    <row r="1172" spans="2:2" x14ac:dyDescent="0.25">
      <c r="B1172" t="s">
        <v>0</v>
      </c>
    </row>
    <row r="1173" spans="2:2" x14ac:dyDescent="0.25">
      <c r="B1173" t="s">
        <v>0</v>
      </c>
    </row>
    <row r="1174" spans="2:2" x14ac:dyDescent="0.25">
      <c r="B1174" t="s">
        <v>0</v>
      </c>
    </row>
    <row r="1175" spans="2:2" x14ac:dyDescent="0.25">
      <c r="B1175" t="s">
        <v>0</v>
      </c>
    </row>
    <row r="1176" spans="2:2" x14ac:dyDescent="0.25">
      <c r="B1176" t="s">
        <v>0</v>
      </c>
    </row>
    <row r="1177" spans="2:2" x14ac:dyDescent="0.25">
      <c r="B1177" t="s">
        <v>0</v>
      </c>
    </row>
    <row r="1178" spans="2:2" x14ac:dyDescent="0.25">
      <c r="B1178" t="s">
        <v>0</v>
      </c>
    </row>
    <row r="1179" spans="2:2" x14ac:dyDescent="0.25">
      <c r="B1179" t="s">
        <v>0</v>
      </c>
    </row>
    <row r="1180" spans="2:2" x14ac:dyDescent="0.25">
      <c r="B1180" t="s">
        <v>0</v>
      </c>
    </row>
    <row r="1181" spans="2:2" x14ac:dyDescent="0.25">
      <c r="B1181" t="s">
        <v>0</v>
      </c>
    </row>
    <row r="1182" spans="2:2" x14ac:dyDescent="0.25">
      <c r="B1182" t="s">
        <v>0</v>
      </c>
    </row>
    <row r="1183" spans="2:2" x14ac:dyDescent="0.25">
      <c r="B1183" t="s">
        <v>0</v>
      </c>
    </row>
    <row r="1184" spans="2:2" x14ac:dyDescent="0.25">
      <c r="B1184" t="s">
        <v>0</v>
      </c>
    </row>
    <row r="1185" spans="2:2" x14ac:dyDescent="0.25">
      <c r="B1185" t="s">
        <v>0</v>
      </c>
    </row>
    <row r="1186" spans="2:2" x14ac:dyDescent="0.25">
      <c r="B1186" t="s">
        <v>0</v>
      </c>
    </row>
    <row r="1187" spans="2:2" x14ac:dyDescent="0.25">
      <c r="B1187" t="s">
        <v>0</v>
      </c>
    </row>
    <row r="1188" spans="2:2" x14ac:dyDescent="0.25">
      <c r="B1188" t="s">
        <v>0</v>
      </c>
    </row>
    <row r="1189" spans="2:2" x14ac:dyDescent="0.25">
      <c r="B1189" t="s">
        <v>0</v>
      </c>
    </row>
    <row r="1190" spans="2:2" x14ac:dyDescent="0.25">
      <c r="B1190" t="s">
        <v>0</v>
      </c>
    </row>
    <row r="1191" spans="2:2" x14ac:dyDescent="0.25">
      <c r="B1191" t="s">
        <v>0</v>
      </c>
    </row>
    <row r="1192" spans="2:2" x14ac:dyDescent="0.25">
      <c r="B1192" t="s">
        <v>0</v>
      </c>
    </row>
    <row r="1193" spans="2:2" x14ac:dyDescent="0.25">
      <c r="B1193" t="s">
        <v>0</v>
      </c>
    </row>
    <row r="1194" spans="2:2" x14ac:dyDescent="0.25">
      <c r="B1194" t="s">
        <v>0</v>
      </c>
    </row>
    <row r="1195" spans="2:2" x14ac:dyDescent="0.25">
      <c r="B1195" t="s">
        <v>0</v>
      </c>
    </row>
    <row r="1196" spans="2:2" x14ac:dyDescent="0.25">
      <c r="B1196" t="s">
        <v>0</v>
      </c>
    </row>
    <row r="1197" spans="2:2" x14ac:dyDescent="0.25">
      <c r="B1197" t="s">
        <v>0</v>
      </c>
    </row>
    <row r="1198" spans="2:2" x14ac:dyDescent="0.25">
      <c r="B1198" t="s">
        <v>0</v>
      </c>
    </row>
    <row r="1199" spans="2:2" x14ac:dyDescent="0.25">
      <c r="B1199" t="s">
        <v>0</v>
      </c>
    </row>
    <row r="1200" spans="2:2" x14ac:dyDescent="0.25">
      <c r="B1200" t="s">
        <v>0</v>
      </c>
    </row>
    <row r="1201" spans="2:2" x14ac:dyDescent="0.25">
      <c r="B1201" t="s">
        <v>0</v>
      </c>
    </row>
    <row r="1202" spans="2:2" x14ac:dyDescent="0.25">
      <c r="B1202" t="s">
        <v>0</v>
      </c>
    </row>
    <row r="1203" spans="2:2" x14ac:dyDescent="0.25">
      <c r="B1203" t="s">
        <v>0</v>
      </c>
    </row>
    <row r="1204" spans="2:2" x14ac:dyDescent="0.25">
      <c r="B1204" t="s">
        <v>0</v>
      </c>
    </row>
    <row r="1205" spans="2:2" x14ac:dyDescent="0.25">
      <c r="B1205" t="s">
        <v>0</v>
      </c>
    </row>
    <row r="1206" spans="2:2" x14ac:dyDescent="0.25">
      <c r="B1206" t="s">
        <v>0</v>
      </c>
    </row>
    <row r="1207" spans="2:2" x14ac:dyDescent="0.25">
      <c r="B1207" t="s">
        <v>0</v>
      </c>
    </row>
    <row r="1208" spans="2:2" x14ac:dyDescent="0.25">
      <c r="B1208" t="s">
        <v>0</v>
      </c>
    </row>
    <row r="1209" spans="2:2" x14ac:dyDescent="0.25">
      <c r="B1209" t="s">
        <v>0</v>
      </c>
    </row>
    <row r="1210" spans="2:2" x14ac:dyDescent="0.25">
      <c r="B1210" t="s">
        <v>0</v>
      </c>
    </row>
    <row r="1211" spans="2:2" x14ac:dyDescent="0.25">
      <c r="B1211" t="s">
        <v>0</v>
      </c>
    </row>
    <row r="1212" spans="2:2" x14ac:dyDescent="0.25">
      <c r="B1212" t="s">
        <v>0</v>
      </c>
    </row>
    <row r="1213" spans="2:2" x14ac:dyDescent="0.25">
      <c r="B1213" t="s">
        <v>0</v>
      </c>
    </row>
    <row r="1214" spans="2:2" x14ac:dyDescent="0.25">
      <c r="B1214" t="s">
        <v>0</v>
      </c>
    </row>
    <row r="1215" spans="2:2" x14ac:dyDescent="0.25">
      <c r="B1215" t="s">
        <v>0</v>
      </c>
    </row>
    <row r="1216" spans="2:2" x14ac:dyDescent="0.25">
      <c r="B1216" t="s">
        <v>0</v>
      </c>
    </row>
    <row r="1217" spans="2:2" x14ac:dyDescent="0.25">
      <c r="B1217" t="s">
        <v>0</v>
      </c>
    </row>
    <row r="1218" spans="2:2" x14ac:dyDescent="0.25">
      <c r="B1218" t="s">
        <v>0</v>
      </c>
    </row>
    <row r="1219" spans="2:2" x14ac:dyDescent="0.25">
      <c r="B1219" t="s">
        <v>0</v>
      </c>
    </row>
    <row r="1220" spans="2:2" x14ac:dyDescent="0.25">
      <c r="B1220" t="s">
        <v>0</v>
      </c>
    </row>
    <row r="1221" spans="2:2" x14ac:dyDescent="0.25">
      <c r="B1221" t="s">
        <v>0</v>
      </c>
    </row>
    <row r="1222" spans="2:2" x14ac:dyDescent="0.25">
      <c r="B1222" t="s">
        <v>0</v>
      </c>
    </row>
    <row r="1223" spans="2:2" x14ac:dyDescent="0.25">
      <c r="B1223" t="s">
        <v>0</v>
      </c>
    </row>
    <row r="1224" spans="2:2" x14ac:dyDescent="0.25">
      <c r="B1224" t="s">
        <v>0</v>
      </c>
    </row>
    <row r="1225" spans="2:2" x14ac:dyDescent="0.25">
      <c r="B1225" t="s">
        <v>0</v>
      </c>
    </row>
    <row r="1226" spans="2:2" x14ac:dyDescent="0.25">
      <c r="B1226" t="s">
        <v>0</v>
      </c>
    </row>
    <row r="1227" spans="2:2" x14ac:dyDescent="0.25">
      <c r="B1227" t="s">
        <v>0</v>
      </c>
    </row>
    <row r="1228" spans="2:2" x14ac:dyDescent="0.25">
      <c r="B1228" t="s">
        <v>0</v>
      </c>
    </row>
    <row r="1229" spans="2:2" x14ac:dyDescent="0.25">
      <c r="B1229" t="s">
        <v>0</v>
      </c>
    </row>
    <row r="1230" spans="2:2" x14ac:dyDescent="0.25">
      <c r="B1230" t="s">
        <v>0</v>
      </c>
    </row>
    <row r="1231" spans="2:2" x14ac:dyDescent="0.25">
      <c r="B1231" t="s">
        <v>0</v>
      </c>
    </row>
    <row r="1232" spans="2:2" x14ac:dyDescent="0.25">
      <c r="B1232" t="s">
        <v>0</v>
      </c>
    </row>
    <row r="1233" spans="2:2" x14ac:dyDescent="0.25">
      <c r="B1233" t="s">
        <v>0</v>
      </c>
    </row>
    <row r="1234" spans="2:2" x14ac:dyDescent="0.25">
      <c r="B1234" t="s">
        <v>0</v>
      </c>
    </row>
    <row r="1235" spans="2:2" x14ac:dyDescent="0.25">
      <c r="B1235" t="s">
        <v>0</v>
      </c>
    </row>
    <row r="1236" spans="2:2" x14ac:dyDescent="0.25">
      <c r="B1236" t="s">
        <v>0</v>
      </c>
    </row>
    <row r="1237" spans="2:2" x14ac:dyDescent="0.25">
      <c r="B1237" t="s">
        <v>0</v>
      </c>
    </row>
    <row r="1238" spans="2:2" x14ac:dyDescent="0.25">
      <c r="B1238" t="s">
        <v>0</v>
      </c>
    </row>
    <row r="1239" spans="2:2" x14ac:dyDescent="0.25">
      <c r="B1239" t="s">
        <v>0</v>
      </c>
    </row>
    <row r="1240" spans="2:2" x14ac:dyDescent="0.25">
      <c r="B1240" t="s">
        <v>0</v>
      </c>
    </row>
    <row r="1241" spans="2:2" x14ac:dyDescent="0.25">
      <c r="B1241" t="s">
        <v>0</v>
      </c>
    </row>
    <row r="1242" spans="2:2" x14ac:dyDescent="0.25">
      <c r="B1242" t="s">
        <v>0</v>
      </c>
    </row>
    <row r="1243" spans="2:2" x14ac:dyDescent="0.25">
      <c r="B1243" t="s">
        <v>0</v>
      </c>
    </row>
    <row r="1244" spans="2:2" x14ac:dyDescent="0.25">
      <c r="B1244" t="s">
        <v>0</v>
      </c>
    </row>
    <row r="1245" spans="2:2" x14ac:dyDescent="0.25">
      <c r="B1245" t="s">
        <v>0</v>
      </c>
    </row>
    <row r="1246" spans="2:2" x14ac:dyDescent="0.25">
      <c r="B1246" t="s">
        <v>0</v>
      </c>
    </row>
    <row r="1247" spans="2:2" x14ac:dyDescent="0.25">
      <c r="B1247" t="s">
        <v>0</v>
      </c>
    </row>
    <row r="1248" spans="2:2" x14ac:dyDescent="0.25">
      <c r="B1248" t="s">
        <v>0</v>
      </c>
    </row>
    <row r="1249" spans="2:2" x14ac:dyDescent="0.25">
      <c r="B1249" t="s">
        <v>0</v>
      </c>
    </row>
    <row r="1250" spans="2:2" x14ac:dyDescent="0.25">
      <c r="B1250" t="s">
        <v>0</v>
      </c>
    </row>
    <row r="1251" spans="2:2" x14ac:dyDescent="0.25">
      <c r="B1251" t="s">
        <v>0</v>
      </c>
    </row>
    <row r="1252" spans="2:2" x14ac:dyDescent="0.25">
      <c r="B1252" t="s">
        <v>0</v>
      </c>
    </row>
    <row r="1253" spans="2:2" x14ac:dyDescent="0.25">
      <c r="B1253" t="s">
        <v>0</v>
      </c>
    </row>
    <row r="1254" spans="2:2" x14ac:dyDescent="0.25">
      <c r="B1254" t="s">
        <v>0</v>
      </c>
    </row>
    <row r="1255" spans="2:2" x14ac:dyDescent="0.25">
      <c r="B1255" t="s">
        <v>0</v>
      </c>
    </row>
    <row r="1256" spans="2:2" x14ac:dyDescent="0.25">
      <c r="B1256" t="s">
        <v>0</v>
      </c>
    </row>
    <row r="1257" spans="2:2" x14ac:dyDescent="0.25">
      <c r="B1257" t="s">
        <v>0</v>
      </c>
    </row>
    <row r="1258" spans="2:2" x14ac:dyDescent="0.25">
      <c r="B1258" t="s">
        <v>0</v>
      </c>
    </row>
    <row r="1259" spans="2:2" x14ac:dyDescent="0.25">
      <c r="B1259" t="s">
        <v>0</v>
      </c>
    </row>
    <row r="1260" spans="2:2" x14ac:dyDescent="0.25">
      <c r="B1260" t="s">
        <v>0</v>
      </c>
    </row>
    <row r="1261" spans="2:2" x14ac:dyDescent="0.25">
      <c r="B1261" t="s">
        <v>0</v>
      </c>
    </row>
  </sheetData>
  <sheetProtection algorithmName="SHA-512" hashValue="VFQy8Ii2Xx3uf2A6H4uhcH3DZoq5uzi+H8obHTBDopvP9qcW+rF7UAtWeuaq76+gdRaiMNxDPyN7vaveZ8ADoA==" saltValue="8AyYxUPIwMELhMhSHjf+8g==" spinCount="100000" sheet="1" formatCells="0" formatColumns="0" formatRows="0" insertColumns="0" insertRows="0" insertHyperlinks="0" deleteColumns="0" deleteRows="0" sort="0" autoFilter="0" pivotTables="0"/>
  <mergeCells count="1">
    <mergeCell ref="C1:E5"/>
  </mergeCells>
  <pageMargins left="0.25" right="0.25" top="0.75" bottom="0.75" header="0.3" footer="0.3"/>
  <pageSetup paperSize="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MILITAR</vt:lpstr>
      <vt:lpstr>DOCENTE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2025-06-30T17:51:41Z</cp:lastPrinted>
  <dcterms:created xsi:type="dcterms:W3CDTF">2025-06-16T12:26:07Z</dcterms:created>
  <dcterms:modified xsi:type="dcterms:W3CDTF">2025-07-14T14:50:32Z</dcterms:modified>
</cp:coreProperties>
</file>